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720" yWindow="612" windowWidth="19416" windowHeight="7428" firstSheet="4" activeTab="11"/>
  </bookViews>
  <sheets>
    <sheet name="Anmälan damer" sheetId="1" r:id="rId1"/>
    <sheet name="Anmälan herrar" sheetId="8" r:id="rId2"/>
    <sheet name="Anmälan flickor &lt;10" sheetId="2" r:id="rId3"/>
    <sheet name="Anmälan pojkar&lt;10" sheetId="12" r:id="rId4"/>
    <sheet name="Anmälan flickor &gt;10" sheetId="3" r:id="rId5"/>
    <sheet name="Resultat damer" sheetId="4" state="hidden" r:id="rId6"/>
    <sheet name="Resultat herrar" sheetId="5" state="hidden" r:id="rId7"/>
    <sheet name="Resultat ungdom" sheetId="6" state="hidden" r:id="rId8"/>
    <sheet name="manuell damer" sheetId="7" state="hidden" r:id="rId9"/>
    <sheet name="Anmälan pojkar&gt;10" sheetId="14" r:id="rId10"/>
    <sheet name="Res manuell herrar" sheetId="9" r:id="rId11"/>
    <sheet name="Res manuell dam" sheetId="10" r:id="rId12"/>
    <sheet name="manuell fl till10" sheetId="11" state="hidden" r:id="rId13"/>
    <sheet name="manuell fl över 10" sheetId="13" state="hidden" r:id="rId14"/>
    <sheet name="Res manuell ungd" sheetId="15" r:id="rId15"/>
  </sheets>
  <externalReferences>
    <externalReference r:id="rId16"/>
  </externalReferences>
  <definedNames>
    <definedName name="_xlnm._FilterDatabase" localSheetId="0" hidden="1">'Anmälan damer'!$A$5:$D$5</definedName>
    <definedName name="_xlnm._FilterDatabase" localSheetId="2" hidden="1">'Anmälan flickor &lt;10'!$A$5:$E$35</definedName>
    <definedName name="_xlnm._FilterDatabase" localSheetId="4" hidden="1">'Anmälan flickor &gt;10'!$A$6:$E$36</definedName>
    <definedName name="_xlnm._FilterDatabase" localSheetId="1" hidden="1">'Anmälan herrar'!$A$2:$D$102</definedName>
    <definedName name="_xlnm._FilterDatabase" localSheetId="3" hidden="1">'Anmälan pojkar&lt;10'!$A$2:$E$32</definedName>
    <definedName name="_xlnm._FilterDatabase" localSheetId="9" hidden="1">'Anmälan pojkar&gt;10'!$A$2:$E$32</definedName>
    <definedName name="_xlnm._FilterDatabase" localSheetId="11" hidden="1">'Res manuell dam'!$B$7:$D$7</definedName>
    <definedName name="_xlnm._FilterDatabase" localSheetId="14" hidden="1">'Res manuell ungd'!$B$7:$E$7</definedName>
  </definedNames>
  <calcPr calcId="145621"/>
  <pivotCaches>
    <pivotCache cacheId="0" r:id="rId17"/>
    <pivotCache cacheId="1" r:id="rId18"/>
    <pivotCache cacheId="2" r:id="rId19"/>
    <pivotCache cacheId="3" r:id="rId20"/>
    <pivotCache cacheId="4" r:id="rId21"/>
    <pivotCache cacheId="5" r:id="rId22"/>
  </pivotCaches>
</workbook>
</file>

<file path=xl/calcChain.xml><?xml version="1.0" encoding="utf-8"?>
<calcChain xmlns="http://schemas.openxmlformats.org/spreadsheetml/2006/main">
  <c r="A5" i="14" l="1"/>
  <c r="A3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4" i="14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7" i="3"/>
  <c r="A5" i="12"/>
  <c r="A9" i="12"/>
  <c r="A8" i="12"/>
  <c r="A3" i="12"/>
  <c r="A10" i="12"/>
  <c r="A6" i="12"/>
  <c r="A4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7" i="12"/>
  <c r="A11" i="2"/>
  <c r="A9" i="2"/>
  <c r="A12" i="2"/>
  <c r="A13" i="2"/>
  <c r="A14" i="2"/>
  <c r="A15" i="2"/>
  <c r="A16" i="2"/>
  <c r="A17" i="2"/>
  <c r="A18" i="2"/>
  <c r="A19" i="2"/>
  <c r="A20" i="2"/>
  <c r="A21" i="2"/>
  <c r="A22" i="2"/>
  <c r="A7" i="2"/>
  <c r="A6" i="2"/>
  <c r="A8" i="2"/>
  <c r="A10" i="2"/>
  <c r="A9" i="1"/>
  <c r="A12" i="1"/>
  <c r="A7" i="1"/>
  <c r="A8" i="1"/>
  <c r="A11" i="1"/>
  <c r="A10" i="1"/>
  <c r="A14" i="1"/>
  <c r="A6" i="1"/>
  <c r="A15" i="1"/>
  <c r="A16" i="1"/>
  <c r="A17" i="1"/>
  <c r="A18" i="1"/>
  <c r="A19" i="1"/>
  <c r="A20" i="1"/>
  <c r="A21" i="1"/>
  <c r="A22" i="1"/>
  <c r="A23" i="1"/>
  <c r="A24" i="1"/>
  <c r="A25" i="1"/>
  <c r="A26" i="1"/>
  <c r="A13" i="1"/>
  <c r="A22" i="8"/>
  <c r="A7" i="8"/>
  <c r="A9" i="8"/>
  <c r="A25" i="8"/>
  <c r="A32" i="8"/>
  <c r="A29" i="8"/>
  <c r="A5" i="8"/>
  <c r="A17" i="8"/>
  <c r="A14" i="8"/>
  <c r="A23" i="8"/>
  <c r="A24" i="8"/>
  <c r="A6" i="8"/>
  <c r="A33" i="8"/>
  <c r="A20" i="8"/>
  <c r="A12" i="8"/>
  <c r="A31" i="8"/>
  <c r="A4" i="8"/>
  <c r="A15" i="8"/>
  <c r="A3" i="8"/>
  <c r="A27" i="8"/>
  <c r="A28" i="8"/>
  <c r="A30" i="8"/>
  <c r="A26" i="8"/>
  <c r="A18" i="8"/>
  <c r="A10" i="8"/>
  <c r="A16" i="8"/>
  <c r="A8" i="8"/>
  <c r="A11" i="8"/>
  <c r="A13" i="8"/>
  <c r="A19" i="8"/>
  <c r="A34" i="8"/>
  <c r="A35" i="8"/>
  <c r="A36" i="8"/>
  <c r="A21" i="8"/>
  <c r="B5" i="14"/>
  <c r="C5" i="14"/>
  <c r="D5" i="14"/>
  <c r="E5" i="14"/>
  <c r="B3" i="14"/>
  <c r="C3" i="14"/>
  <c r="D3" i="14"/>
  <c r="E3" i="14"/>
  <c r="B6" i="14"/>
  <c r="C6" i="14"/>
  <c r="D6" i="14"/>
  <c r="E6" i="14"/>
  <c r="B7" i="14"/>
  <c r="C7" i="14"/>
  <c r="D7" i="14"/>
  <c r="E7" i="14"/>
  <c r="B8" i="14"/>
  <c r="C8" i="14"/>
  <c r="D8" i="14"/>
  <c r="E8" i="14"/>
  <c r="B9" i="14"/>
  <c r="C9" i="14"/>
  <c r="D9" i="14"/>
  <c r="E9" i="14"/>
  <c r="B10" i="14"/>
  <c r="C10" i="14"/>
  <c r="D10" i="14"/>
  <c r="E10" i="14"/>
  <c r="B11" i="14"/>
  <c r="C11" i="14"/>
  <c r="D11" i="14"/>
  <c r="E11" i="14"/>
  <c r="B12" i="14"/>
  <c r="C12" i="14"/>
  <c r="D12" i="14"/>
  <c r="E12" i="14"/>
  <c r="B13" i="14"/>
  <c r="C13" i="14"/>
  <c r="D13" i="14"/>
  <c r="E13" i="14"/>
  <c r="B14" i="14"/>
  <c r="C14" i="14"/>
  <c r="D14" i="14"/>
  <c r="E14" i="14"/>
  <c r="B15" i="14"/>
  <c r="C15" i="14"/>
  <c r="D15" i="14"/>
  <c r="E15" i="14"/>
  <c r="B16" i="14"/>
  <c r="C16" i="14"/>
  <c r="D16" i="14"/>
  <c r="E16" i="14"/>
  <c r="B17" i="14"/>
  <c r="C17" i="14"/>
  <c r="D17" i="14"/>
  <c r="E17" i="14"/>
  <c r="B18" i="14"/>
  <c r="C18" i="14"/>
  <c r="D18" i="14"/>
  <c r="E18" i="14"/>
  <c r="B19" i="14"/>
  <c r="C19" i="14"/>
  <c r="D19" i="14"/>
  <c r="E19" i="14"/>
  <c r="B20" i="14"/>
  <c r="C20" i="14"/>
  <c r="D20" i="14"/>
  <c r="E20" i="14"/>
  <c r="B21" i="14"/>
  <c r="C21" i="14"/>
  <c r="D21" i="14"/>
  <c r="E21" i="14"/>
  <c r="B22" i="14"/>
  <c r="C22" i="14"/>
  <c r="D22" i="14"/>
  <c r="E22" i="14"/>
  <c r="B23" i="14"/>
  <c r="C23" i="14"/>
  <c r="D23" i="14"/>
  <c r="E23" i="14"/>
  <c r="B24" i="14"/>
  <c r="C24" i="14"/>
  <c r="D24" i="14"/>
  <c r="E24" i="14"/>
  <c r="B25" i="14"/>
  <c r="C25" i="14"/>
  <c r="D25" i="14"/>
  <c r="E25" i="14"/>
  <c r="B26" i="14"/>
  <c r="C26" i="14"/>
  <c r="D26" i="14"/>
  <c r="E26" i="14"/>
  <c r="B27" i="14"/>
  <c r="C27" i="14"/>
  <c r="D27" i="14"/>
  <c r="E27" i="14"/>
  <c r="B28" i="14"/>
  <c r="C28" i="14"/>
  <c r="D28" i="14"/>
  <c r="E28" i="14"/>
  <c r="B29" i="14"/>
  <c r="C29" i="14"/>
  <c r="D29" i="14"/>
  <c r="E29" i="14"/>
  <c r="B30" i="14"/>
  <c r="C30" i="14"/>
  <c r="D30" i="14"/>
  <c r="E30" i="14"/>
  <c r="B31" i="14"/>
  <c r="C31" i="14"/>
  <c r="D31" i="14"/>
  <c r="E31" i="14"/>
  <c r="B32" i="14"/>
  <c r="C32" i="14"/>
  <c r="D32" i="14"/>
  <c r="E32" i="14"/>
  <c r="C4" i="14"/>
  <c r="D4" i="14"/>
  <c r="E4" i="14"/>
  <c r="B4" i="14"/>
  <c r="B8" i="3"/>
  <c r="C8" i="3"/>
  <c r="B3" i="13" s="1"/>
  <c r="D8" i="3"/>
  <c r="C3" i="13" s="1"/>
  <c r="E8" i="3"/>
  <c r="B9" i="3"/>
  <c r="C9" i="3"/>
  <c r="C80" i="15" s="1"/>
  <c r="D9" i="3"/>
  <c r="E9" i="3"/>
  <c r="B10" i="3"/>
  <c r="C10" i="3"/>
  <c r="C81" i="15" s="1"/>
  <c r="D10" i="3"/>
  <c r="E10" i="3"/>
  <c r="B11" i="3"/>
  <c r="C11" i="3"/>
  <c r="C82" i="15" s="1"/>
  <c r="D11" i="3"/>
  <c r="E11" i="3"/>
  <c r="B12" i="3"/>
  <c r="C12" i="3"/>
  <c r="C83" i="15" s="1"/>
  <c r="D12" i="3"/>
  <c r="E12" i="3"/>
  <c r="B13" i="3"/>
  <c r="C13" i="3"/>
  <c r="C84" i="15" s="1"/>
  <c r="D13" i="3"/>
  <c r="E13" i="3"/>
  <c r="B14" i="3"/>
  <c r="C14" i="3"/>
  <c r="C85" i="15" s="1"/>
  <c r="D14" i="3"/>
  <c r="E14" i="3"/>
  <c r="B15" i="3"/>
  <c r="C15" i="3"/>
  <c r="C86" i="15" s="1"/>
  <c r="D15" i="3"/>
  <c r="E15" i="3"/>
  <c r="B16" i="3"/>
  <c r="C16" i="3"/>
  <c r="C87" i="15" s="1"/>
  <c r="D16" i="3"/>
  <c r="E16" i="3"/>
  <c r="B17" i="3"/>
  <c r="C17" i="3"/>
  <c r="C88" i="15" s="1"/>
  <c r="D17" i="3"/>
  <c r="E17" i="3"/>
  <c r="B18" i="3"/>
  <c r="C18" i="3"/>
  <c r="C89" i="15" s="1"/>
  <c r="D18" i="3"/>
  <c r="E18" i="3"/>
  <c r="B19" i="3"/>
  <c r="C19" i="3"/>
  <c r="C90" i="15" s="1"/>
  <c r="D19" i="3"/>
  <c r="E19" i="3"/>
  <c r="B20" i="3"/>
  <c r="C20" i="3"/>
  <c r="C91" i="15" s="1"/>
  <c r="D20" i="3"/>
  <c r="E20" i="3"/>
  <c r="B21" i="3"/>
  <c r="C21" i="3"/>
  <c r="C92" i="15" s="1"/>
  <c r="D21" i="3"/>
  <c r="E21" i="3"/>
  <c r="B22" i="3"/>
  <c r="C22" i="3"/>
  <c r="C93" i="15" s="1"/>
  <c r="D22" i="3"/>
  <c r="E22" i="3"/>
  <c r="B23" i="3"/>
  <c r="C23" i="3"/>
  <c r="C94" i="15" s="1"/>
  <c r="D23" i="3"/>
  <c r="E23" i="3"/>
  <c r="B24" i="3"/>
  <c r="C24" i="3"/>
  <c r="C95" i="15" s="1"/>
  <c r="D24" i="3"/>
  <c r="E24" i="3"/>
  <c r="B25" i="3"/>
  <c r="C25" i="3"/>
  <c r="C96" i="15" s="1"/>
  <c r="D25" i="3"/>
  <c r="E25" i="3"/>
  <c r="B26" i="3"/>
  <c r="C26" i="3"/>
  <c r="C97" i="15" s="1"/>
  <c r="D26" i="3"/>
  <c r="E26" i="3"/>
  <c r="B27" i="3"/>
  <c r="C27" i="3"/>
  <c r="C98" i="15" s="1"/>
  <c r="D27" i="3"/>
  <c r="E27" i="3"/>
  <c r="B28" i="3"/>
  <c r="C28" i="3"/>
  <c r="C99" i="15" s="1"/>
  <c r="D28" i="3"/>
  <c r="E28" i="3"/>
  <c r="B29" i="3"/>
  <c r="C29" i="3"/>
  <c r="C100" i="15" s="1"/>
  <c r="D29" i="3"/>
  <c r="E29" i="3"/>
  <c r="B30" i="3"/>
  <c r="C30" i="3"/>
  <c r="C101" i="15" s="1"/>
  <c r="D30" i="3"/>
  <c r="E30" i="3"/>
  <c r="B31" i="3"/>
  <c r="C31" i="3"/>
  <c r="C102" i="15" s="1"/>
  <c r="D31" i="3"/>
  <c r="E31" i="3"/>
  <c r="B32" i="3"/>
  <c r="C32" i="3"/>
  <c r="C103" i="15" s="1"/>
  <c r="D32" i="3"/>
  <c r="E32" i="3"/>
  <c r="B33" i="3"/>
  <c r="C33" i="3"/>
  <c r="C104" i="15" s="1"/>
  <c r="D33" i="3"/>
  <c r="E33" i="3"/>
  <c r="B34" i="3"/>
  <c r="C34" i="3"/>
  <c r="C105" i="15" s="1"/>
  <c r="D34" i="3"/>
  <c r="E34" i="3"/>
  <c r="B35" i="3"/>
  <c r="C35" i="3"/>
  <c r="C106" i="15" s="1"/>
  <c r="D35" i="3"/>
  <c r="E35" i="3"/>
  <c r="B36" i="3"/>
  <c r="C36" i="3"/>
  <c r="C107" i="15" s="1"/>
  <c r="D36" i="3"/>
  <c r="E36" i="3"/>
  <c r="C7" i="3"/>
  <c r="D7" i="3"/>
  <c r="D78" i="15" s="1"/>
  <c r="E7" i="3"/>
  <c r="B7" i="3"/>
  <c r="B5" i="12"/>
  <c r="C5" i="12"/>
  <c r="D5" i="12"/>
  <c r="E5" i="12"/>
  <c r="B9" i="12"/>
  <c r="C9" i="12"/>
  <c r="C45" i="15" s="1"/>
  <c r="D9" i="12"/>
  <c r="D45" i="15" s="1"/>
  <c r="E9" i="12"/>
  <c r="B8" i="12"/>
  <c r="C8" i="12"/>
  <c r="D8" i="12"/>
  <c r="E8" i="12"/>
  <c r="B3" i="12"/>
  <c r="C3" i="12"/>
  <c r="D3" i="12"/>
  <c r="E3" i="12"/>
  <c r="B10" i="12"/>
  <c r="C10" i="12"/>
  <c r="D10" i="12"/>
  <c r="E10" i="12"/>
  <c r="B6" i="12"/>
  <c r="C6" i="12"/>
  <c r="C49" i="15" s="1"/>
  <c r="D6" i="12"/>
  <c r="D49" i="15" s="1"/>
  <c r="E6" i="12"/>
  <c r="B4" i="12"/>
  <c r="C4" i="12"/>
  <c r="D4" i="12"/>
  <c r="D50" i="15" s="1"/>
  <c r="E4" i="12"/>
  <c r="B11" i="12"/>
  <c r="C11" i="12"/>
  <c r="C51" i="15" s="1"/>
  <c r="D11" i="12"/>
  <c r="D51" i="15" s="1"/>
  <c r="E11" i="12"/>
  <c r="B12" i="12"/>
  <c r="C12" i="12"/>
  <c r="C52" i="15" s="1"/>
  <c r="D12" i="12"/>
  <c r="D52" i="15" s="1"/>
  <c r="E12" i="12"/>
  <c r="B13" i="12"/>
  <c r="C13" i="12"/>
  <c r="C53" i="15" s="1"/>
  <c r="D13" i="12"/>
  <c r="D53" i="15" s="1"/>
  <c r="E13" i="12"/>
  <c r="B14" i="12"/>
  <c r="C14" i="12"/>
  <c r="C54" i="15" s="1"/>
  <c r="D14" i="12"/>
  <c r="D54" i="15" s="1"/>
  <c r="E14" i="12"/>
  <c r="B15" i="12"/>
  <c r="C15" i="12"/>
  <c r="C55" i="15" s="1"/>
  <c r="D15" i="12"/>
  <c r="D55" i="15" s="1"/>
  <c r="E15" i="12"/>
  <c r="B16" i="12"/>
  <c r="C16" i="12"/>
  <c r="C56" i="15" s="1"/>
  <c r="D16" i="12"/>
  <c r="D56" i="15" s="1"/>
  <c r="E16" i="12"/>
  <c r="B17" i="12"/>
  <c r="C17" i="12"/>
  <c r="C57" i="15" s="1"/>
  <c r="D17" i="12"/>
  <c r="D57" i="15" s="1"/>
  <c r="E17" i="12"/>
  <c r="B18" i="12"/>
  <c r="C18" i="12"/>
  <c r="C58" i="15" s="1"/>
  <c r="D18" i="12"/>
  <c r="D58" i="15" s="1"/>
  <c r="E18" i="12"/>
  <c r="B19" i="12"/>
  <c r="C19" i="12"/>
  <c r="C59" i="15" s="1"/>
  <c r="D19" i="12"/>
  <c r="D59" i="15" s="1"/>
  <c r="E19" i="12"/>
  <c r="B20" i="12"/>
  <c r="C20" i="12"/>
  <c r="C60" i="15" s="1"/>
  <c r="D20" i="12"/>
  <c r="D60" i="15" s="1"/>
  <c r="E20" i="12"/>
  <c r="B21" i="12"/>
  <c r="C21" i="12"/>
  <c r="C61" i="15" s="1"/>
  <c r="D21" i="12"/>
  <c r="D61" i="15" s="1"/>
  <c r="E21" i="12"/>
  <c r="B22" i="12"/>
  <c r="C22" i="12"/>
  <c r="C62" i="15" s="1"/>
  <c r="D22" i="12"/>
  <c r="D62" i="15" s="1"/>
  <c r="E22" i="12"/>
  <c r="B23" i="12"/>
  <c r="C23" i="12"/>
  <c r="C63" i="15" s="1"/>
  <c r="D23" i="12"/>
  <c r="D63" i="15" s="1"/>
  <c r="E23" i="12"/>
  <c r="B24" i="12"/>
  <c r="C24" i="12"/>
  <c r="C64" i="15" s="1"/>
  <c r="D24" i="12"/>
  <c r="D64" i="15" s="1"/>
  <c r="E24" i="12"/>
  <c r="B25" i="12"/>
  <c r="C25" i="12"/>
  <c r="C65" i="15" s="1"/>
  <c r="D25" i="12"/>
  <c r="D65" i="15" s="1"/>
  <c r="E25" i="12"/>
  <c r="B26" i="12"/>
  <c r="C26" i="12"/>
  <c r="C66" i="15" s="1"/>
  <c r="D26" i="12"/>
  <c r="D66" i="15" s="1"/>
  <c r="E26" i="12"/>
  <c r="B27" i="12"/>
  <c r="C27" i="12"/>
  <c r="C67" i="15" s="1"/>
  <c r="D27" i="12"/>
  <c r="D67" i="15" s="1"/>
  <c r="E27" i="12"/>
  <c r="B28" i="12"/>
  <c r="C28" i="12"/>
  <c r="C68" i="15" s="1"/>
  <c r="D28" i="12"/>
  <c r="D68" i="15" s="1"/>
  <c r="E28" i="12"/>
  <c r="B29" i="12"/>
  <c r="C29" i="12"/>
  <c r="C69" i="15" s="1"/>
  <c r="D29" i="12"/>
  <c r="D69" i="15" s="1"/>
  <c r="E29" i="12"/>
  <c r="B30" i="12"/>
  <c r="C30" i="12"/>
  <c r="C70" i="15" s="1"/>
  <c r="D30" i="12"/>
  <c r="D70" i="15" s="1"/>
  <c r="E30" i="12"/>
  <c r="B31" i="12"/>
  <c r="C31" i="12"/>
  <c r="C71" i="15" s="1"/>
  <c r="D31" i="12"/>
  <c r="D71" i="15" s="1"/>
  <c r="E31" i="12"/>
  <c r="B32" i="12"/>
  <c r="C32" i="12"/>
  <c r="C72" i="15" s="1"/>
  <c r="D32" i="12"/>
  <c r="D72" i="15" s="1"/>
  <c r="E32" i="12"/>
  <c r="C7" i="12"/>
  <c r="D7" i="12"/>
  <c r="E7" i="12"/>
  <c r="B7" i="12"/>
  <c r="B47" i="15" s="1"/>
  <c r="B7" i="2"/>
  <c r="A3" i="11" s="1"/>
  <c r="C7" i="2"/>
  <c r="D7" i="2"/>
  <c r="C3" i="11" s="1"/>
  <c r="E7" i="2"/>
  <c r="E9" i="15" s="1"/>
  <c r="B6" i="2"/>
  <c r="B8" i="15" s="1"/>
  <c r="C6" i="2"/>
  <c r="D6" i="2"/>
  <c r="E6" i="2"/>
  <c r="B8" i="2"/>
  <c r="C8" i="2"/>
  <c r="D8" i="2"/>
  <c r="E8" i="2"/>
  <c r="E10" i="15" s="1"/>
  <c r="B11" i="2"/>
  <c r="C11" i="2"/>
  <c r="D11" i="2"/>
  <c r="E11" i="2"/>
  <c r="B9" i="2"/>
  <c r="C9" i="2"/>
  <c r="D9" i="2"/>
  <c r="D13" i="15" s="1"/>
  <c r="E9" i="2"/>
  <c r="E11" i="15" s="1"/>
  <c r="B12" i="2"/>
  <c r="C12" i="2"/>
  <c r="C14" i="15" s="1"/>
  <c r="D12" i="2"/>
  <c r="D14" i="15" s="1"/>
  <c r="E12" i="2"/>
  <c r="B13" i="2"/>
  <c r="C13" i="2"/>
  <c r="C15" i="15" s="1"/>
  <c r="D13" i="2"/>
  <c r="D15" i="15" s="1"/>
  <c r="E13" i="2"/>
  <c r="B14" i="2"/>
  <c r="C14" i="2"/>
  <c r="C16" i="15" s="1"/>
  <c r="D14" i="2"/>
  <c r="D16" i="15" s="1"/>
  <c r="E14" i="2"/>
  <c r="B15" i="2"/>
  <c r="C15" i="2"/>
  <c r="C17" i="15" s="1"/>
  <c r="D15" i="2"/>
  <c r="D17" i="15" s="1"/>
  <c r="E15" i="2"/>
  <c r="B16" i="2"/>
  <c r="C16" i="2"/>
  <c r="C18" i="15" s="1"/>
  <c r="D16" i="2"/>
  <c r="D18" i="15" s="1"/>
  <c r="E16" i="2"/>
  <c r="B17" i="2"/>
  <c r="C17" i="2"/>
  <c r="C19" i="15" s="1"/>
  <c r="D17" i="2"/>
  <c r="D19" i="15" s="1"/>
  <c r="E17" i="2"/>
  <c r="B18" i="2"/>
  <c r="C18" i="2"/>
  <c r="C20" i="15" s="1"/>
  <c r="D18" i="2"/>
  <c r="D20" i="15" s="1"/>
  <c r="E18" i="2"/>
  <c r="B19" i="2"/>
  <c r="C19" i="2"/>
  <c r="C21" i="15" s="1"/>
  <c r="D19" i="2"/>
  <c r="D21" i="15" s="1"/>
  <c r="E19" i="2"/>
  <c r="B20" i="2"/>
  <c r="C20" i="2"/>
  <c r="C22" i="15" s="1"/>
  <c r="D20" i="2"/>
  <c r="D22" i="15" s="1"/>
  <c r="E20" i="2"/>
  <c r="B21" i="2"/>
  <c r="C21" i="2"/>
  <c r="C23" i="15" s="1"/>
  <c r="D21" i="2"/>
  <c r="D23" i="15" s="1"/>
  <c r="E21" i="2"/>
  <c r="B22" i="2"/>
  <c r="C22" i="2"/>
  <c r="C24" i="15" s="1"/>
  <c r="D22" i="2"/>
  <c r="D24" i="15" s="1"/>
  <c r="E22" i="2"/>
  <c r="B23" i="2"/>
  <c r="C23" i="2"/>
  <c r="C25" i="15" s="1"/>
  <c r="D23" i="2"/>
  <c r="D25" i="15" s="1"/>
  <c r="E23" i="2"/>
  <c r="B24" i="2"/>
  <c r="C24" i="2"/>
  <c r="C26" i="15" s="1"/>
  <c r="D24" i="2"/>
  <c r="D26" i="15" s="1"/>
  <c r="E24" i="2"/>
  <c r="B25" i="2"/>
  <c r="C25" i="2"/>
  <c r="C27" i="15" s="1"/>
  <c r="D25" i="2"/>
  <c r="D27" i="15" s="1"/>
  <c r="E25" i="2"/>
  <c r="B26" i="2"/>
  <c r="C26" i="2"/>
  <c r="C28" i="15" s="1"/>
  <c r="D26" i="2"/>
  <c r="D28" i="15" s="1"/>
  <c r="E26" i="2"/>
  <c r="B27" i="2"/>
  <c r="C27" i="2"/>
  <c r="C29" i="15" s="1"/>
  <c r="D27" i="2"/>
  <c r="D29" i="15" s="1"/>
  <c r="E27" i="2"/>
  <c r="B28" i="2"/>
  <c r="C28" i="2"/>
  <c r="C30" i="15" s="1"/>
  <c r="D28" i="2"/>
  <c r="D30" i="15" s="1"/>
  <c r="E28" i="2"/>
  <c r="B29" i="2"/>
  <c r="C29" i="2"/>
  <c r="C31" i="15" s="1"/>
  <c r="D29" i="2"/>
  <c r="D31" i="15" s="1"/>
  <c r="E29" i="2"/>
  <c r="B30" i="2"/>
  <c r="C30" i="2"/>
  <c r="C32" i="15" s="1"/>
  <c r="D30" i="2"/>
  <c r="D32" i="15" s="1"/>
  <c r="E30" i="2"/>
  <c r="B31" i="2"/>
  <c r="C31" i="2"/>
  <c r="C33" i="15" s="1"/>
  <c r="D31" i="2"/>
  <c r="D33" i="15" s="1"/>
  <c r="E31" i="2"/>
  <c r="B32" i="2"/>
  <c r="C32" i="2"/>
  <c r="C34" i="15" s="1"/>
  <c r="D32" i="2"/>
  <c r="D34" i="15" s="1"/>
  <c r="E32" i="2"/>
  <c r="B33" i="2"/>
  <c r="C33" i="2"/>
  <c r="C35" i="15" s="1"/>
  <c r="D33" i="2"/>
  <c r="D35" i="15" s="1"/>
  <c r="E33" i="2"/>
  <c r="B34" i="2"/>
  <c r="C34" i="2"/>
  <c r="C36" i="15" s="1"/>
  <c r="D34" i="2"/>
  <c r="D36" i="15" s="1"/>
  <c r="E34" i="2"/>
  <c r="B35" i="2"/>
  <c r="C35" i="2"/>
  <c r="C37" i="15" s="1"/>
  <c r="D35" i="2"/>
  <c r="D37" i="15" s="1"/>
  <c r="E35" i="2"/>
  <c r="C10" i="2"/>
  <c r="D10" i="2"/>
  <c r="E10" i="2"/>
  <c r="B10" i="2"/>
  <c r="B22" i="8"/>
  <c r="C22" i="8"/>
  <c r="D22" i="8"/>
  <c r="B7" i="8"/>
  <c r="C7" i="8"/>
  <c r="D7" i="8"/>
  <c r="B9" i="8"/>
  <c r="C9" i="8"/>
  <c r="D9" i="8"/>
  <c r="B25" i="8"/>
  <c r="B12" i="9" s="1"/>
  <c r="C25" i="8"/>
  <c r="C12" i="9" s="1"/>
  <c r="D25" i="8"/>
  <c r="D12" i="9" s="1"/>
  <c r="B32" i="8"/>
  <c r="C32" i="8"/>
  <c r="D32" i="8"/>
  <c r="B29" i="8"/>
  <c r="B14" i="9" s="1"/>
  <c r="C29" i="8"/>
  <c r="C14" i="9" s="1"/>
  <c r="D29" i="8"/>
  <c r="D14" i="9" s="1"/>
  <c r="B5" i="8"/>
  <c r="C5" i="8"/>
  <c r="D5" i="8"/>
  <c r="B17" i="8"/>
  <c r="C17" i="8"/>
  <c r="D17" i="8"/>
  <c r="B14" i="8"/>
  <c r="C14" i="8"/>
  <c r="D14" i="8"/>
  <c r="B23" i="8"/>
  <c r="C23" i="8"/>
  <c r="D23" i="8"/>
  <c r="B24" i="8"/>
  <c r="B19" i="9" s="1"/>
  <c r="C24" i="8"/>
  <c r="C19" i="9" s="1"/>
  <c r="D24" i="8"/>
  <c r="D19" i="9" s="1"/>
  <c r="B6" i="8"/>
  <c r="C6" i="8"/>
  <c r="D6" i="8"/>
  <c r="B33" i="8"/>
  <c r="C33" i="8"/>
  <c r="D33" i="8"/>
  <c r="B20" i="8"/>
  <c r="B22" i="9" s="1"/>
  <c r="C20" i="8"/>
  <c r="C22" i="9" s="1"/>
  <c r="D20" i="8"/>
  <c r="D22" i="9" s="1"/>
  <c r="B12" i="8"/>
  <c r="C12" i="8"/>
  <c r="D12" i="8"/>
  <c r="B31" i="8"/>
  <c r="C31" i="8"/>
  <c r="D31" i="8"/>
  <c r="B4" i="8"/>
  <c r="B25" i="9" s="1"/>
  <c r="C4" i="8"/>
  <c r="C25" i="9" s="1"/>
  <c r="D4" i="8"/>
  <c r="D25" i="9" s="1"/>
  <c r="B15" i="8"/>
  <c r="C15" i="8"/>
  <c r="D15" i="8"/>
  <c r="B3" i="8"/>
  <c r="B27" i="9" s="1"/>
  <c r="C3" i="8"/>
  <c r="C27" i="9" s="1"/>
  <c r="D3" i="8"/>
  <c r="D27" i="9" s="1"/>
  <c r="B27" i="8"/>
  <c r="B28" i="9" s="1"/>
  <c r="C27" i="8"/>
  <c r="C28" i="9" s="1"/>
  <c r="D27" i="8"/>
  <c r="D28" i="9" s="1"/>
  <c r="B28" i="8"/>
  <c r="B29" i="9" s="1"/>
  <c r="C28" i="8"/>
  <c r="C29" i="9" s="1"/>
  <c r="D28" i="8"/>
  <c r="D29" i="9" s="1"/>
  <c r="B30" i="8"/>
  <c r="B30" i="9" s="1"/>
  <c r="C30" i="8"/>
  <c r="C30" i="9" s="1"/>
  <c r="D30" i="8"/>
  <c r="D30" i="9" s="1"/>
  <c r="B26" i="8"/>
  <c r="B31" i="9" s="1"/>
  <c r="C26" i="8"/>
  <c r="D26" i="8"/>
  <c r="D31" i="9" s="1"/>
  <c r="B18" i="8"/>
  <c r="B32" i="9" s="1"/>
  <c r="C18" i="8"/>
  <c r="C32" i="9" s="1"/>
  <c r="D18" i="8"/>
  <c r="D32" i="9" s="1"/>
  <c r="B10" i="8"/>
  <c r="B33" i="9" s="1"/>
  <c r="C10" i="8"/>
  <c r="D10" i="8"/>
  <c r="D33" i="9" s="1"/>
  <c r="B16" i="8"/>
  <c r="B34" i="9" s="1"/>
  <c r="C16" i="8"/>
  <c r="C34" i="9" s="1"/>
  <c r="D16" i="8"/>
  <c r="D34" i="9" s="1"/>
  <c r="B8" i="8"/>
  <c r="B35" i="9" s="1"/>
  <c r="C8" i="8"/>
  <c r="C35" i="9" s="1"/>
  <c r="D8" i="8"/>
  <c r="D35" i="9" s="1"/>
  <c r="B11" i="8"/>
  <c r="B36" i="9" s="1"/>
  <c r="C11" i="8"/>
  <c r="C36" i="9" s="1"/>
  <c r="D11" i="8"/>
  <c r="D36" i="9" s="1"/>
  <c r="B13" i="8"/>
  <c r="B37" i="9" s="1"/>
  <c r="C13" i="8"/>
  <c r="C37" i="9" s="1"/>
  <c r="D13" i="8"/>
  <c r="D37" i="9" s="1"/>
  <c r="B19" i="8"/>
  <c r="B38" i="9" s="1"/>
  <c r="C19" i="8"/>
  <c r="C38" i="9" s="1"/>
  <c r="D19" i="8"/>
  <c r="D38" i="9" s="1"/>
  <c r="B34" i="8"/>
  <c r="B39" i="9" s="1"/>
  <c r="C34" i="8"/>
  <c r="C39" i="9" s="1"/>
  <c r="D34" i="8"/>
  <c r="D39" i="9" s="1"/>
  <c r="B35" i="8"/>
  <c r="B40" i="9" s="1"/>
  <c r="C35" i="8"/>
  <c r="C40" i="9" s="1"/>
  <c r="D35" i="8"/>
  <c r="D40" i="9" s="1"/>
  <c r="B36" i="8"/>
  <c r="B41" i="9" s="1"/>
  <c r="C36" i="8"/>
  <c r="C41" i="9" s="1"/>
  <c r="D36" i="8"/>
  <c r="D41" i="9" s="1"/>
  <c r="B37" i="8"/>
  <c r="B42" i="9" s="1"/>
  <c r="C37" i="8"/>
  <c r="C42" i="9" s="1"/>
  <c r="D37" i="8"/>
  <c r="D42" i="9" s="1"/>
  <c r="B38" i="8"/>
  <c r="B43" i="9" s="1"/>
  <c r="C38" i="8"/>
  <c r="C43" i="9" s="1"/>
  <c r="D38" i="8"/>
  <c r="D43" i="9" s="1"/>
  <c r="B39" i="8"/>
  <c r="B44" i="9" s="1"/>
  <c r="C39" i="8"/>
  <c r="C44" i="9" s="1"/>
  <c r="D39" i="8"/>
  <c r="D44" i="9" s="1"/>
  <c r="B40" i="8"/>
  <c r="B45" i="9" s="1"/>
  <c r="C40" i="8"/>
  <c r="C45" i="9" s="1"/>
  <c r="D40" i="8"/>
  <c r="D45" i="9" s="1"/>
  <c r="B41" i="8"/>
  <c r="B46" i="9" s="1"/>
  <c r="C41" i="8"/>
  <c r="C46" i="9" s="1"/>
  <c r="D41" i="8"/>
  <c r="D46" i="9" s="1"/>
  <c r="B42" i="8"/>
  <c r="B47" i="9" s="1"/>
  <c r="C42" i="8"/>
  <c r="C47" i="9" s="1"/>
  <c r="D42" i="8"/>
  <c r="D47" i="9" s="1"/>
  <c r="B43" i="8"/>
  <c r="B48" i="9" s="1"/>
  <c r="C43" i="8"/>
  <c r="C48" i="9" s="1"/>
  <c r="D43" i="8"/>
  <c r="D48" i="9" s="1"/>
  <c r="B44" i="8"/>
  <c r="B49" i="9" s="1"/>
  <c r="C44" i="8"/>
  <c r="C49" i="9" s="1"/>
  <c r="D44" i="8"/>
  <c r="D49" i="9" s="1"/>
  <c r="B45" i="8"/>
  <c r="B50" i="9" s="1"/>
  <c r="C45" i="8"/>
  <c r="C50" i="9" s="1"/>
  <c r="D45" i="8"/>
  <c r="D50" i="9" s="1"/>
  <c r="B46" i="8"/>
  <c r="B51" i="9" s="1"/>
  <c r="C46" i="8"/>
  <c r="C51" i="9" s="1"/>
  <c r="D46" i="8"/>
  <c r="D51" i="9" s="1"/>
  <c r="B47" i="8"/>
  <c r="B52" i="9" s="1"/>
  <c r="C47" i="8"/>
  <c r="C52" i="9" s="1"/>
  <c r="D47" i="8"/>
  <c r="D52" i="9" s="1"/>
  <c r="B48" i="8"/>
  <c r="B53" i="9" s="1"/>
  <c r="C48" i="8"/>
  <c r="C53" i="9" s="1"/>
  <c r="D48" i="8"/>
  <c r="D53" i="9" s="1"/>
  <c r="B49" i="8"/>
  <c r="B54" i="9" s="1"/>
  <c r="C49" i="8"/>
  <c r="C54" i="9" s="1"/>
  <c r="D49" i="8"/>
  <c r="D54" i="9" s="1"/>
  <c r="B50" i="8"/>
  <c r="B55" i="9" s="1"/>
  <c r="C50" i="8"/>
  <c r="C55" i="9" s="1"/>
  <c r="D50" i="8"/>
  <c r="D55" i="9" s="1"/>
  <c r="B51" i="8"/>
  <c r="B56" i="9" s="1"/>
  <c r="C51" i="8"/>
  <c r="C56" i="9" s="1"/>
  <c r="D51" i="8"/>
  <c r="D56" i="9" s="1"/>
  <c r="B52" i="8"/>
  <c r="B57" i="9" s="1"/>
  <c r="C52" i="8"/>
  <c r="C57" i="9" s="1"/>
  <c r="D52" i="8"/>
  <c r="D57" i="9" s="1"/>
  <c r="B53" i="8"/>
  <c r="B58" i="9" s="1"/>
  <c r="C53" i="8"/>
  <c r="C58" i="9" s="1"/>
  <c r="D53" i="8"/>
  <c r="D58" i="9" s="1"/>
  <c r="B54" i="8"/>
  <c r="B59" i="9" s="1"/>
  <c r="C54" i="8"/>
  <c r="C59" i="9" s="1"/>
  <c r="D54" i="8"/>
  <c r="D59" i="9" s="1"/>
  <c r="B55" i="8"/>
  <c r="B60" i="9" s="1"/>
  <c r="C55" i="8"/>
  <c r="C60" i="9" s="1"/>
  <c r="D55" i="8"/>
  <c r="D60" i="9" s="1"/>
  <c r="B56" i="8"/>
  <c r="B61" i="9" s="1"/>
  <c r="C56" i="8"/>
  <c r="C61" i="9" s="1"/>
  <c r="D56" i="8"/>
  <c r="D61" i="9" s="1"/>
  <c r="B57" i="8"/>
  <c r="B62" i="9" s="1"/>
  <c r="C57" i="8"/>
  <c r="C62" i="9" s="1"/>
  <c r="D57" i="8"/>
  <c r="D62" i="9" s="1"/>
  <c r="B58" i="8"/>
  <c r="B63" i="9" s="1"/>
  <c r="C58" i="8"/>
  <c r="C63" i="9" s="1"/>
  <c r="D58" i="8"/>
  <c r="D63" i="9" s="1"/>
  <c r="B59" i="8"/>
  <c r="B64" i="9" s="1"/>
  <c r="C59" i="8"/>
  <c r="C64" i="9" s="1"/>
  <c r="D59" i="8"/>
  <c r="D64" i="9" s="1"/>
  <c r="B60" i="8"/>
  <c r="B65" i="9" s="1"/>
  <c r="C60" i="8"/>
  <c r="C65" i="9" s="1"/>
  <c r="D60" i="8"/>
  <c r="D65" i="9" s="1"/>
  <c r="B61" i="8"/>
  <c r="B66" i="9" s="1"/>
  <c r="C61" i="8"/>
  <c r="C66" i="9" s="1"/>
  <c r="D61" i="8"/>
  <c r="D66" i="9" s="1"/>
  <c r="B62" i="8"/>
  <c r="B67" i="9" s="1"/>
  <c r="C62" i="8"/>
  <c r="C67" i="9" s="1"/>
  <c r="D62" i="8"/>
  <c r="D67" i="9" s="1"/>
  <c r="B63" i="8"/>
  <c r="B68" i="9" s="1"/>
  <c r="C63" i="8"/>
  <c r="C68" i="9" s="1"/>
  <c r="D63" i="8"/>
  <c r="D68" i="9" s="1"/>
  <c r="B64" i="8"/>
  <c r="B69" i="9" s="1"/>
  <c r="C64" i="8"/>
  <c r="C69" i="9" s="1"/>
  <c r="D64" i="8"/>
  <c r="D69" i="9" s="1"/>
  <c r="B65" i="8"/>
  <c r="B70" i="9" s="1"/>
  <c r="C65" i="8"/>
  <c r="C70" i="9" s="1"/>
  <c r="D65" i="8"/>
  <c r="D70" i="9" s="1"/>
  <c r="B66" i="8"/>
  <c r="B71" i="9" s="1"/>
  <c r="C66" i="8"/>
  <c r="C71" i="9" s="1"/>
  <c r="D66" i="8"/>
  <c r="D71" i="9" s="1"/>
  <c r="B67" i="8"/>
  <c r="B72" i="9" s="1"/>
  <c r="C67" i="8"/>
  <c r="C72" i="9" s="1"/>
  <c r="D67" i="8"/>
  <c r="D72" i="9" s="1"/>
  <c r="B68" i="8"/>
  <c r="B73" i="9" s="1"/>
  <c r="C68" i="8"/>
  <c r="C73" i="9" s="1"/>
  <c r="D68" i="8"/>
  <c r="D73" i="9" s="1"/>
  <c r="B69" i="8"/>
  <c r="B74" i="9" s="1"/>
  <c r="C69" i="8"/>
  <c r="C74" i="9" s="1"/>
  <c r="D69" i="8"/>
  <c r="D74" i="9" s="1"/>
  <c r="B70" i="8"/>
  <c r="B75" i="9" s="1"/>
  <c r="C70" i="8"/>
  <c r="C75" i="9" s="1"/>
  <c r="D70" i="8"/>
  <c r="D75" i="9" s="1"/>
  <c r="B71" i="8"/>
  <c r="B76" i="9" s="1"/>
  <c r="C71" i="8"/>
  <c r="C76" i="9" s="1"/>
  <c r="D71" i="8"/>
  <c r="D76" i="9" s="1"/>
  <c r="B72" i="8"/>
  <c r="B77" i="9" s="1"/>
  <c r="C72" i="8"/>
  <c r="C77" i="9" s="1"/>
  <c r="D72" i="8"/>
  <c r="D77" i="9" s="1"/>
  <c r="B73" i="8"/>
  <c r="B78" i="9" s="1"/>
  <c r="C73" i="8"/>
  <c r="C78" i="9" s="1"/>
  <c r="D73" i="8"/>
  <c r="D78" i="9" s="1"/>
  <c r="B74" i="8"/>
  <c r="B79" i="9" s="1"/>
  <c r="C74" i="8"/>
  <c r="C79" i="9" s="1"/>
  <c r="D74" i="8"/>
  <c r="D79" i="9" s="1"/>
  <c r="B75" i="8"/>
  <c r="B80" i="9" s="1"/>
  <c r="C75" i="8"/>
  <c r="C80" i="9" s="1"/>
  <c r="D75" i="8"/>
  <c r="D80" i="9" s="1"/>
  <c r="B76" i="8"/>
  <c r="B81" i="9" s="1"/>
  <c r="C76" i="8"/>
  <c r="C81" i="9" s="1"/>
  <c r="D76" i="8"/>
  <c r="D81" i="9" s="1"/>
  <c r="B77" i="8"/>
  <c r="B82" i="9" s="1"/>
  <c r="C77" i="8"/>
  <c r="C82" i="9" s="1"/>
  <c r="D77" i="8"/>
  <c r="D82" i="9" s="1"/>
  <c r="B78" i="8"/>
  <c r="B83" i="9" s="1"/>
  <c r="C78" i="8"/>
  <c r="C83" i="9" s="1"/>
  <c r="D78" i="8"/>
  <c r="D83" i="9" s="1"/>
  <c r="B79" i="8"/>
  <c r="B84" i="9" s="1"/>
  <c r="C79" i="8"/>
  <c r="C84" i="9" s="1"/>
  <c r="D79" i="8"/>
  <c r="D84" i="9" s="1"/>
  <c r="B80" i="8"/>
  <c r="B85" i="9" s="1"/>
  <c r="C80" i="8"/>
  <c r="C85" i="9" s="1"/>
  <c r="D80" i="8"/>
  <c r="D85" i="9" s="1"/>
  <c r="B81" i="8"/>
  <c r="B86" i="9" s="1"/>
  <c r="C81" i="8"/>
  <c r="C86" i="9" s="1"/>
  <c r="D81" i="8"/>
  <c r="D86" i="9" s="1"/>
  <c r="B82" i="8"/>
  <c r="B87" i="9" s="1"/>
  <c r="C82" i="8"/>
  <c r="C87" i="9" s="1"/>
  <c r="D82" i="8"/>
  <c r="D87" i="9" s="1"/>
  <c r="B83" i="8"/>
  <c r="B88" i="9" s="1"/>
  <c r="C83" i="8"/>
  <c r="C88" i="9" s="1"/>
  <c r="D83" i="8"/>
  <c r="D88" i="9" s="1"/>
  <c r="B84" i="8"/>
  <c r="B89" i="9" s="1"/>
  <c r="C84" i="8"/>
  <c r="C89" i="9" s="1"/>
  <c r="D84" i="8"/>
  <c r="D89" i="9" s="1"/>
  <c r="B85" i="8"/>
  <c r="B90" i="9" s="1"/>
  <c r="C85" i="8"/>
  <c r="C90" i="9" s="1"/>
  <c r="D85" i="8"/>
  <c r="D90" i="9" s="1"/>
  <c r="B86" i="8"/>
  <c r="B91" i="9" s="1"/>
  <c r="C86" i="8"/>
  <c r="C91" i="9" s="1"/>
  <c r="D86" i="8"/>
  <c r="D91" i="9" s="1"/>
  <c r="B87" i="8"/>
  <c r="B92" i="9" s="1"/>
  <c r="C87" i="8"/>
  <c r="C92" i="9" s="1"/>
  <c r="D87" i="8"/>
  <c r="D92" i="9" s="1"/>
  <c r="B88" i="8"/>
  <c r="B93" i="9" s="1"/>
  <c r="C88" i="8"/>
  <c r="C93" i="9" s="1"/>
  <c r="D88" i="8"/>
  <c r="D93" i="9" s="1"/>
  <c r="B89" i="8"/>
  <c r="B94" i="9" s="1"/>
  <c r="C89" i="8"/>
  <c r="C94" i="9" s="1"/>
  <c r="D89" i="8"/>
  <c r="D94" i="9" s="1"/>
  <c r="B90" i="8"/>
  <c r="B95" i="9" s="1"/>
  <c r="C90" i="8"/>
  <c r="C95" i="9" s="1"/>
  <c r="D90" i="8"/>
  <c r="D95" i="9" s="1"/>
  <c r="B91" i="8"/>
  <c r="B96" i="9" s="1"/>
  <c r="C91" i="8"/>
  <c r="C96" i="9" s="1"/>
  <c r="D91" i="8"/>
  <c r="D96" i="9" s="1"/>
  <c r="B92" i="8"/>
  <c r="B97" i="9" s="1"/>
  <c r="C92" i="8"/>
  <c r="C97" i="9" s="1"/>
  <c r="D92" i="8"/>
  <c r="D97" i="9" s="1"/>
  <c r="B93" i="8"/>
  <c r="B98" i="9" s="1"/>
  <c r="C93" i="8"/>
  <c r="C98" i="9" s="1"/>
  <c r="D93" i="8"/>
  <c r="D98" i="9" s="1"/>
  <c r="B94" i="8"/>
  <c r="B99" i="9" s="1"/>
  <c r="C94" i="8"/>
  <c r="C99" i="9" s="1"/>
  <c r="D94" i="8"/>
  <c r="D99" i="9" s="1"/>
  <c r="B95" i="8"/>
  <c r="B100" i="9" s="1"/>
  <c r="C95" i="8"/>
  <c r="C100" i="9" s="1"/>
  <c r="D95" i="8"/>
  <c r="D100" i="9" s="1"/>
  <c r="B96" i="8"/>
  <c r="B101" i="9" s="1"/>
  <c r="C96" i="8"/>
  <c r="C101" i="9" s="1"/>
  <c r="D96" i="8"/>
  <c r="D101" i="9" s="1"/>
  <c r="B97" i="8"/>
  <c r="B102" i="9" s="1"/>
  <c r="C97" i="8"/>
  <c r="C102" i="9" s="1"/>
  <c r="D97" i="8"/>
  <c r="D102" i="9" s="1"/>
  <c r="B98" i="8"/>
  <c r="B103" i="9" s="1"/>
  <c r="C98" i="8"/>
  <c r="C103" i="9" s="1"/>
  <c r="D98" i="8"/>
  <c r="D103" i="9" s="1"/>
  <c r="B99" i="8"/>
  <c r="B104" i="9" s="1"/>
  <c r="C99" i="8"/>
  <c r="C104" i="9" s="1"/>
  <c r="D99" i="8"/>
  <c r="D104" i="9" s="1"/>
  <c r="B100" i="8"/>
  <c r="B105" i="9" s="1"/>
  <c r="C100" i="8"/>
  <c r="C105" i="9" s="1"/>
  <c r="D100" i="8"/>
  <c r="D105" i="9" s="1"/>
  <c r="B101" i="8"/>
  <c r="B106" i="9" s="1"/>
  <c r="C101" i="8"/>
  <c r="C106" i="9" s="1"/>
  <c r="D101" i="8"/>
  <c r="D106" i="9" s="1"/>
  <c r="B102" i="8"/>
  <c r="B107" i="9" s="1"/>
  <c r="C102" i="8"/>
  <c r="C107" i="9" s="1"/>
  <c r="D102" i="8"/>
  <c r="D107" i="9" s="1"/>
  <c r="C21" i="8"/>
  <c r="C8" i="9" s="1"/>
  <c r="D21" i="8"/>
  <c r="D8" i="9" s="1"/>
  <c r="B21" i="8"/>
  <c r="B8" i="9" s="1"/>
  <c r="B114" i="15"/>
  <c r="C114" i="15"/>
  <c r="D114" i="15"/>
  <c r="E114" i="15"/>
  <c r="B115" i="15"/>
  <c r="C115" i="15"/>
  <c r="D115" i="15"/>
  <c r="E115" i="15"/>
  <c r="B116" i="15"/>
  <c r="C116" i="15"/>
  <c r="D116" i="15"/>
  <c r="E116" i="15"/>
  <c r="B117" i="15"/>
  <c r="C117" i="15"/>
  <c r="D117" i="15"/>
  <c r="E117" i="15"/>
  <c r="B118" i="15"/>
  <c r="C118" i="15"/>
  <c r="D118" i="15"/>
  <c r="E118" i="15"/>
  <c r="B119" i="15"/>
  <c r="C119" i="15"/>
  <c r="D119" i="15"/>
  <c r="E119" i="15"/>
  <c r="B120" i="15"/>
  <c r="C120" i="15"/>
  <c r="D120" i="15"/>
  <c r="E120" i="15"/>
  <c r="B121" i="15"/>
  <c r="C121" i="15"/>
  <c r="D121" i="15"/>
  <c r="E121" i="15"/>
  <c r="B122" i="15"/>
  <c r="C122" i="15"/>
  <c r="D122" i="15"/>
  <c r="E122" i="15"/>
  <c r="B123" i="15"/>
  <c r="C123" i="15"/>
  <c r="D123" i="15"/>
  <c r="E123" i="15"/>
  <c r="B124" i="15"/>
  <c r="C124" i="15"/>
  <c r="D124" i="15"/>
  <c r="E124" i="15"/>
  <c r="B125" i="15"/>
  <c r="C125" i="15"/>
  <c r="D125" i="15"/>
  <c r="E125" i="15"/>
  <c r="B126" i="15"/>
  <c r="C126" i="15"/>
  <c r="D126" i="15"/>
  <c r="E126" i="15"/>
  <c r="B127" i="15"/>
  <c r="C127" i="15"/>
  <c r="D127" i="15"/>
  <c r="E127" i="15"/>
  <c r="B128" i="15"/>
  <c r="C128" i="15"/>
  <c r="D128" i="15"/>
  <c r="E128" i="15"/>
  <c r="B129" i="15"/>
  <c r="C129" i="15"/>
  <c r="D129" i="15"/>
  <c r="E129" i="15"/>
  <c r="B130" i="15"/>
  <c r="C130" i="15"/>
  <c r="D130" i="15"/>
  <c r="E130" i="15"/>
  <c r="B131" i="15"/>
  <c r="C131" i="15"/>
  <c r="D131" i="15"/>
  <c r="E131" i="15"/>
  <c r="B132" i="15"/>
  <c r="C132" i="15"/>
  <c r="D132" i="15"/>
  <c r="E132" i="15"/>
  <c r="B133" i="15"/>
  <c r="C133" i="15"/>
  <c r="D133" i="15"/>
  <c r="E133" i="15"/>
  <c r="B134" i="15"/>
  <c r="C134" i="15"/>
  <c r="D134" i="15"/>
  <c r="E134" i="15"/>
  <c r="B135" i="15"/>
  <c r="C135" i="15"/>
  <c r="D135" i="15"/>
  <c r="E135" i="15"/>
  <c r="B136" i="15"/>
  <c r="C136" i="15"/>
  <c r="D136" i="15"/>
  <c r="E136" i="15"/>
  <c r="B137" i="15"/>
  <c r="C137" i="15"/>
  <c r="D137" i="15"/>
  <c r="E137" i="15"/>
  <c r="B138" i="15"/>
  <c r="C138" i="15"/>
  <c r="D138" i="15"/>
  <c r="E138" i="15"/>
  <c r="B139" i="15"/>
  <c r="C139" i="15"/>
  <c r="D139" i="15"/>
  <c r="E139" i="15"/>
  <c r="B140" i="15"/>
  <c r="C140" i="15"/>
  <c r="D140" i="15"/>
  <c r="E140" i="15"/>
  <c r="B141" i="15"/>
  <c r="C141" i="15"/>
  <c r="D141" i="15"/>
  <c r="E141" i="15"/>
  <c r="B142" i="15"/>
  <c r="C142" i="15"/>
  <c r="D142" i="15"/>
  <c r="E142" i="15"/>
  <c r="C113" i="15"/>
  <c r="D113" i="15"/>
  <c r="E113" i="15"/>
  <c r="B113" i="15"/>
  <c r="B79" i="15"/>
  <c r="D79" i="15"/>
  <c r="E79" i="15"/>
  <c r="B80" i="15"/>
  <c r="E80" i="15"/>
  <c r="B81" i="15"/>
  <c r="E81" i="15"/>
  <c r="B82" i="15"/>
  <c r="E82" i="15"/>
  <c r="B83" i="15"/>
  <c r="E83" i="15"/>
  <c r="B84" i="15"/>
  <c r="E84" i="15"/>
  <c r="B85" i="15"/>
  <c r="E85" i="15"/>
  <c r="B86" i="15"/>
  <c r="E86" i="15"/>
  <c r="B87" i="15"/>
  <c r="E87" i="15"/>
  <c r="B88" i="15"/>
  <c r="E88" i="15"/>
  <c r="B89" i="15"/>
  <c r="E89" i="15"/>
  <c r="B90" i="15"/>
  <c r="E90" i="15"/>
  <c r="B91" i="15"/>
  <c r="E91" i="15"/>
  <c r="B92" i="15"/>
  <c r="E92" i="15"/>
  <c r="B93" i="15"/>
  <c r="E93" i="15"/>
  <c r="B94" i="15"/>
  <c r="E94" i="15"/>
  <c r="B95" i="15"/>
  <c r="E95" i="15"/>
  <c r="B96" i="15"/>
  <c r="E96" i="15"/>
  <c r="B97" i="15"/>
  <c r="E97" i="15"/>
  <c r="B98" i="15"/>
  <c r="E98" i="15"/>
  <c r="B99" i="15"/>
  <c r="E99" i="15"/>
  <c r="B100" i="15"/>
  <c r="E100" i="15"/>
  <c r="B101" i="15"/>
  <c r="E101" i="15"/>
  <c r="B102" i="15"/>
  <c r="E102" i="15"/>
  <c r="B103" i="15"/>
  <c r="E103" i="15"/>
  <c r="B104" i="15"/>
  <c r="E104" i="15"/>
  <c r="B105" i="15"/>
  <c r="E105" i="15"/>
  <c r="B106" i="15"/>
  <c r="E106" i="15"/>
  <c r="B107" i="15"/>
  <c r="E107" i="15"/>
  <c r="C78" i="15"/>
  <c r="B78" i="15"/>
  <c r="B44" i="15"/>
  <c r="E44" i="15"/>
  <c r="B45" i="15"/>
  <c r="E45" i="15"/>
  <c r="B46" i="15"/>
  <c r="E46" i="15"/>
  <c r="E47" i="15"/>
  <c r="B48" i="15"/>
  <c r="E48" i="15"/>
  <c r="B49" i="15"/>
  <c r="E49" i="15"/>
  <c r="B50" i="15"/>
  <c r="E50" i="15"/>
  <c r="B51" i="15"/>
  <c r="E51" i="15"/>
  <c r="B52" i="15"/>
  <c r="E52" i="15"/>
  <c r="B53" i="15"/>
  <c r="E53" i="15"/>
  <c r="B54" i="15"/>
  <c r="E54" i="15"/>
  <c r="B55" i="15"/>
  <c r="E55" i="15"/>
  <c r="B56" i="15"/>
  <c r="E56" i="15"/>
  <c r="B57" i="15"/>
  <c r="E57" i="15"/>
  <c r="B58" i="15"/>
  <c r="E58" i="15"/>
  <c r="B59" i="15"/>
  <c r="E59" i="15"/>
  <c r="B60" i="15"/>
  <c r="E60" i="15"/>
  <c r="B61" i="15"/>
  <c r="E61" i="15"/>
  <c r="B62" i="15"/>
  <c r="E62" i="15"/>
  <c r="B63" i="15"/>
  <c r="E63" i="15"/>
  <c r="B64" i="15"/>
  <c r="E64" i="15"/>
  <c r="B65" i="15"/>
  <c r="E65" i="15"/>
  <c r="B66" i="15"/>
  <c r="E66" i="15"/>
  <c r="B67" i="15"/>
  <c r="E67" i="15"/>
  <c r="B68" i="15"/>
  <c r="E68" i="15"/>
  <c r="B69" i="15"/>
  <c r="E69" i="15"/>
  <c r="B70" i="15"/>
  <c r="E70" i="15"/>
  <c r="B71" i="15"/>
  <c r="E71" i="15"/>
  <c r="B72" i="15"/>
  <c r="E72" i="15"/>
  <c r="B43" i="15"/>
  <c r="B9" i="15"/>
  <c r="B10" i="15"/>
  <c r="B11" i="15"/>
  <c r="B12" i="15"/>
  <c r="B13" i="15"/>
  <c r="E13" i="15"/>
  <c r="B14" i="15"/>
  <c r="E14" i="15"/>
  <c r="B15" i="15"/>
  <c r="E15" i="15"/>
  <c r="B16" i="15"/>
  <c r="E16" i="15"/>
  <c r="B17" i="15"/>
  <c r="E17" i="15"/>
  <c r="B18" i="15"/>
  <c r="E18" i="15"/>
  <c r="B19" i="15"/>
  <c r="E19" i="15"/>
  <c r="B20" i="15"/>
  <c r="E20" i="15"/>
  <c r="B21" i="15"/>
  <c r="E21" i="15"/>
  <c r="B22" i="15"/>
  <c r="E22" i="15"/>
  <c r="B23" i="15"/>
  <c r="E23" i="15"/>
  <c r="B24" i="15"/>
  <c r="E24" i="15"/>
  <c r="B25" i="15"/>
  <c r="E25" i="15"/>
  <c r="B26" i="15"/>
  <c r="E26" i="15"/>
  <c r="B27" i="15"/>
  <c r="E27" i="15"/>
  <c r="B28" i="15"/>
  <c r="E28" i="15"/>
  <c r="B29" i="15"/>
  <c r="E29" i="15"/>
  <c r="B30" i="15"/>
  <c r="E30" i="15"/>
  <c r="B31" i="15"/>
  <c r="E31" i="15"/>
  <c r="B32" i="15"/>
  <c r="E32" i="15"/>
  <c r="B33" i="15"/>
  <c r="E33" i="15"/>
  <c r="B34" i="15"/>
  <c r="E34" i="15"/>
  <c r="B35" i="15"/>
  <c r="E35" i="15"/>
  <c r="B36" i="15"/>
  <c r="E36" i="15"/>
  <c r="B37" i="15"/>
  <c r="E37" i="15"/>
  <c r="B9" i="1"/>
  <c r="C9" i="1"/>
  <c r="D9" i="1"/>
  <c r="B12" i="1"/>
  <c r="C12" i="1"/>
  <c r="D12" i="1"/>
  <c r="B7" i="1"/>
  <c r="C7" i="1"/>
  <c r="D7" i="1"/>
  <c r="B8" i="1"/>
  <c r="C8" i="1"/>
  <c r="D8" i="1"/>
  <c r="B11" i="1"/>
  <c r="B13" i="10" s="1"/>
  <c r="C11" i="1"/>
  <c r="C13" i="10" s="1"/>
  <c r="D11" i="1"/>
  <c r="D13" i="10" s="1"/>
  <c r="B10" i="1"/>
  <c r="C10" i="1"/>
  <c r="D10" i="1"/>
  <c r="D14" i="10" s="1"/>
  <c r="B14" i="1"/>
  <c r="B15" i="10" s="1"/>
  <c r="C14" i="1"/>
  <c r="D14" i="1"/>
  <c r="B6" i="1"/>
  <c r="C6" i="1"/>
  <c r="C16" i="10" s="1"/>
  <c r="D6" i="1"/>
  <c r="B15" i="1"/>
  <c r="B17" i="10" s="1"/>
  <c r="C15" i="1"/>
  <c r="C17" i="10" s="1"/>
  <c r="D15" i="1"/>
  <c r="D17" i="10" s="1"/>
  <c r="B16" i="1"/>
  <c r="C16" i="1"/>
  <c r="D16" i="1"/>
  <c r="D18" i="10" s="1"/>
  <c r="B17" i="1"/>
  <c r="B19" i="10" s="1"/>
  <c r="C17" i="1"/>
  <c r="D17" i="1"/>
  <c r="D19" i="10" s="1"/>
  <c r="B18" i="1"/>
  <c r="B20" i="10" s="1"/>
  <c r="C18" i="1"/>
  <c r="C20" i="10" s="1"/>
  <c r="D18" i="1"/>
  <c r="B19" i="1"/>
  <c r="C19" i="1"/>
  <c r="C21" i="10" s="1"/>
  <c r="D19" i="1"/>
  <c r="D21" i="10" s="1"/>
  <c r="B20" i="1"/>
  <c r="C20" i="1"/>
  <c r="C22" i="10" s="1"/>
  <c r="D20" i="1"/>
  <c r="D22" i="10" s="1"/>
  <c r="B21" i="1"/>
  <c r="B23" i="10" s="1"/>
  <c r="C21" i="1"/>
  <c r="D21" i="1"/>
  <c r="B22" i="1"/>
  <c r="B24" i="10" s="1"/>
  <c r="C22" i="1"/>
  <c r="C24" i="10" s="1"/>
  <c r="D22" i="1"/>
  <c r="B23" i="1"/>
  <c r="B25" i="10" s="1"/>
  <c r="C23" i="1"/>
  <c r="C25" i="10" s="1"/>
  <c r="D23" i="1"/>
  <c r="D25" i="10" s="1"/>
  <c r="B24" i="1"/>
  <c r="B26" i="10" s="1"/>
  <c r="C24" i="1"/>
  <c r="D24" i="1"/>
  <c r="D26" i="10" s="1"/>
  <c r="B25" i="1"/>
  <c r="B27" i="10" s="1"/>
  <c r="C25" i="1"/>
  <c r="D25" i="1"/>
  <c r="D27" i="10" s="1"/>
  <c r="B26" i="1"/>
  <c r="B28" i="10" s="1"/>
  <c r="C26" i="1"/>
  <c r="C28" i="10" s="1"/>
  <c r="D26" i="1"/>
  <c r="B27" i="1"/>
  <c r="C27" i="1"/>
  <c r="C29" i="10" s="1"/>
  <c r="D27" i="1"/>
  <c r="D29" i="10" s="1"/>
  <c r="B28" i="1"/>
  <c r="C28" i="1"/>
  <c r="C30" i="10" s="1"/>
  <c r="D28" i="1"/>
  <c r="D30" i="10" s="1"/>
  <c r="B29" i="1"/>
  <c r="B31" i="10" s="1"/>
  <c r="C29" i="1"/>
  <c r="D29" i="1"/>
  <c r="D31" i="10" s="1"/>
  <c r="B30" i="1"/>
  <c r="B32" i="10" s="1"/>
  <c r="C30" i="1"/>
  <c r="C32" i="10" s="1"/>
  <c r="D30" i="1"/>
  <c r="B31" i="1"/>
  <c r="C31" i="1"/>
  <c r="C33" i="10" s="1"/>
  <c r="D31" i="1"/>
  <c r="D33" i="10" s="1"/>
  <c r="B32" i="1"/>
  <c r="C32" i="1"/>
  <c r="D32" i="1"/>
  <c r="D34" i="10" s="1"/>
  <c r="B33" i="1"/>
  <c r="B35" i="10" s="1"/>
  <c r="C33" i="1"/>
  <c r="D33" i="1"/>
  <c r="B34" i="1"/>
  <c r="B36" i="10" s="1"/>
  <c r="C34" i="1"/>
  <c r="C36" i="10" s="1"/>
  <c r="D34" i="1"/>
  <c r="B35" i="1"/>
  <c r="C35" i="1"/>
  <c r="C37" i="10" s="1"/>
  <c r="D35" i="1"/>
  <c r="D37" i="10" s="1"/>
  <c r="B36" i="1"/>
  <c r="C36" i="1"/>
  <c r="D36" i="1"/>
  <c r="D38" i="10" s="1"/>
  <c r="B37" i="1"/>
  <c r="B39" i="10" s="1"/>
  <c r="C37" i="1"/>
  <c r="D37" i="1"/>
  <c r="B38" i="1"/>
  <c r="B40" i="10" s="1"/>
  <c r="C38" i="1"/>
  <c r="C40" i="10" s="1"/>
  <c r="D38" i="1"/>
  <c r="B39" i="1"/>
  <c r="C39" i="1"/>
  <c r="C41" i="10" s="1"/>
  <c r="D39" i="1"/>
  <c r="D41" i="10" s="1"/>
  <c r="B40" i="1"/>
  <c r="C40" i="1"/>
  <c r="D40" i="1"/>
  <c r="D42" i="10" s="1"/>
  <c r="B41" i="1"/>
  <c r="B43" i="10" s="1"/>
  <c r="C41" i="1"/>
  <c r="D41" i="1"/>
  <c r="B42" i="1"/>
  <c r="B44" i="10" s="1"/>
  <c r="C42" i="1"/>
  <c r="C44" i="10" s="1"/>
  <c r="D42" i="1"/>
  <c r="B43" i="1"/>
  <c r="C43" i="1"/>
  <c r="C45" i="10" s="1"/>
  <c r="D43" i="1"/>
  <c r="D45" i="10" s="1"/>
  <c r="B44" i="1"/>
  <c r="C44" i="1"/>
  <c r="D44" i="1"/>
  <c r="D46" i="10" s="1"/>
  <c r="B45" i="1"/>
  <c r="B47" i="10" s="1"/>
  <c r="C45" i="1"/>
  <c r="D45" i="1"/>
  <c r="B46" i="1"/>
  <c r="B48" i="10" s="1"/>
  <c r="C46" i="1"/>
  <c r="C48" i="10" s="1"/>
  <c r="D46" i="1"/>
  <c r="B47" i="1"/>
  <c r="C47" i="1"/>
  <c r="C49" i="10" s="1"/>
  <c r="D47" i="1"/>
  <c r="D49" i="10" s="1"/>
  <c r="B48" i="1"/>
  <c r="C48" i="1"/>
  <c r="D48" i="1"/>
  <c r="D50" i="10" s="1"/>
  <c r="B49" i="1"/>
  <c r="B51" i="10" s="1"/>
  <c r="C49" i="1"/>
  <c r="D49" i="1"/>
  <c r="B50" i="1"/>
  <c r="B52" i="10" s="1"/>
  <c r="C50" i="1"/>
  <c r="C52" i="10" s="1"/>
  <c r="D50" i="1"/>
  <c r="B51" i="1"/>
  <c r="C51" i="1"/>
  <c r="C53" i="10" s="1"/>
  <c r="D51" i="1"/>
  <c r="D53" i="10" s="1"/>
  <c r="B52" i="1"/>
  <c r="C52" i="1"/>
  <c r="D52" i="1"/>
  <c r="D54" i="10" s="1"/>
  <c r="B53" i="1"/>
  <c r="B55" i="10" s="1"/>
  <c r="C53" i="1"/>
  <c r="D53" i="1"/>
  <c r="B54" i="1"/>
  <c r="B56" i="10" s="1"/>
  <c r="C54" i="1"/>
  <c r="C56" i="10" s="1"/>
  <c r="D54" i="1"/>
  <c r="B55" i="1"/>
  <c r="C55" i="1"/>
  <c r="C57" i="10" s="1"/>
  <c r="D55" i="1"/>
  <c r="D57" i="10" s="1"/>
  <c r="B56" i="1"/>
  <c r="C56" i="1"/>
  <c r="D56" i="1"/>
  <c r="D58" i="10" s="1"/>
  <c r="B57" i="1"/>
  <c r="B59" i="10" s="1"/>
  <c r="C57" i="1"/>
  <c r="D57" i="1"/>
  <c r="B58" i="1"/>
  <c r="B60" i="10" s="1"/>
  <c r="C58" i="1"/>
  <c r="C60" i="10" s="1"/>
  <c r="D58" i="1"/>
  <c r="B59" i="1"/>
  <c r="C59" i="1"/>
  <c r="C61" i="10" s="1"/>
  <c r="D59" i="1"/>
  <c r="D61" i="10" s="1"/>
  <c r="B60" i="1"/>
  <c r="C60" i="1"/>
  <c r="D60" i="1"/>
  <c r="D62" i="10" s="1"/>
  <c r="B61" i="1"/>
  <c r="B63" i="10" s="1"/>
  <c r="C61" i="1"/>
  <c r="D61" i="1"/>
  <c r="B62" i="1"/>
  <c r="B64" i="10" s="1"/>
  <c r="C62" i="1"/>
  <c r="C64" i="10" s="1"/>
  <c r="D62" i="1"/>
  <c r="B63" i="1"/>
  <c r="C63" i="1"/>
  <c r="C65" i="10" s="1"/>
  <c r="D63" i="1"/>
  <c r="D65" i="10" s="1"/>
  <c r="B64" i="1"/>
  <c r="C64" i="1"/>
  <c r="D64" i="1"/>
  <c r="D66" i="10" s="1"/>
  <c r="B65" i="1"/>
  <c r="B67" i="10" s="1"/>
  <c r="C65" i="1"/>
  <c r="D65" i="1"/>
  <c r="B66" i="1"/>
  <c r="B68" i="10" s="1"/>
  <c r="C66" i="1"/>
  <c r="C68" i="10" s="1"/>
  <c r="D66" i="1"/>
  <c r="B67" i="1"/>
  <c r="C67" i="1"/>
  <c r="C69" i="10" s="1"/>
  <c r="D67" i="1"/>
  <c r="D69" i="10" s="1"/>
  <c r="B68" i="1"/>
  <c r="C68" i="1"/>
  <c r="D68" i="1"/>
  <c r="D70" i="10" s="1"/>
  <c r="B69" i="1"/>
  <c r="B71" i="10" s="1"/>
  <c r="C69" i="1"/>
  <c r="D69" i="1"/>
  <c r="B70" i="1"/>
  <c r="B72" i="10" s="1"/>
  <c r="C70" i="1"/>
  <c r="C72" i="10" s="1"/>
  <c r="D70" i="1"/>
  <c r="B71" i="1"/>
  <c r="C71" i="1"/>
  <c r="C73" i="10" s="1"/>
  <c r="D71" i="1"/>
  <c r="D73" i="10" s="1"/>
  <c r="B72" i="1"/>
  <c r="C72" i="1"/>
  <c r="D72" i="1"/>
  <c r="D74" i="10" s="1"/>
  <c r="B73" i="1"/>
  <c r="B75" i="10" s="1"/>
  <c r="C73" i="1"/>
  <c r="D73" i="1"/>
  <c r="B74" i="1"/>
  <c r="B76" i="10" s="1"/>
  <c r="C74" i="1"/>
  <c r="C76" i="10" s="1"/>
  <c r="D74" i="1"/>
  <c r="B75" i="1"/>
  <c r="C75" i="1"/>
  <c r="C77" i="10" s="1"/>
  <c r="D75" i="1"/>
  <c r="D77" i="10" s="1"/>
  <c r="B76" i="1"/>
  <c r="C76" i="1"/>
  <c r="D76" i="1"/>
  <c r="D78" i="10" s="1"/>
  <c r="B77" i="1"/>
  <c r="B79" i="10" s="1"/>
  <c r="C77" i="1"/>
  <c r="D77" i="1"/>
  <c r="B78" i="1"/>
  <c r="B80" i="10" s="1"/>
  <c r="C78" i="1"/>
  <c r="C80" i="10" s="1"/>
  <c r="D78" i="1"/>
  <c r="B79" i="1"/>
  <c r="C79" i="1"/>
  <c r="C81" i="10" s="1"/>
  <c r="D79" i="1"/>
  <c r="D81" i="10" s="1"/>
  <c r="B80" i="1"/>
  <c r="C80" i="1"/>
  <c r="D80" i="1"/>
  <c r="D82" i="10" s="1"/>
  <c r="B81" i="1"/>
  <c r="B83" i="10" s="1"/>
  <c r="C81" i="1"/>
  <c r="D81" i="1"/>
  <c r="B82" i="1"/>
  <c r="B84" i="10" s="1"/>
  <c r="C82" i="1"/>
  <c r="C84" i="10" s="1"/>
  <c r="D82" i="1"/>
  <c r="B83" i="1"/>
  <c r="C83" i="1"/>
  <c r="C85" i="10" s="1"/>
  <c r="D83" i="1"/>
  <c r="D85" i="10" s="1"/>
  <c r="B84" i="1"/>
  <c r="C84" i="1"/>
  <c r="D84" i="1"/>
  <c r="D86" i="10" s="1"/>
  <c r="B85" i="1"/>
  <c r="B87" i="10" s="1"/>
  <c r="C85" i="1"/>
  <c r="D85" i="1"/>
  <c r="B86" i="1"/>
  <c r="B88" i="10" s="1"/>
  <c r="C86" i="1"/>
  <c r="C88" i="10" s="1"/>
  <c r="D86" i="1"/>
  <c r="B87" i="1"/>
  <c r="C87" i="1"/>
  <c r="C89" i="10" s="1"/>
  <c r="D87" i="1"/>
  <c r="D89" i="10" s="1"/>
  <c r="B88" i="1"/>
  <c r="C88" i="1"/>
  <c r="D88" i="1"/>
  <c r="D90" i="10" s="1"/>
  <c r="B89" i="1"/>
  <c r="B91" i="10" s="1"/>
  <c r="C89" i="1"/>
  <c r="D89" i="1"/>
  <c r="B90" i="1"/>
  <c r="B92" i="10" s="1"/>
  <c r="C90" i="1"/>
  <c r="C92" i="10" s="1"/>
  <c r="D90" i="1"/>
  <c r="B91" i="1"/>
  <c r="C91" i="1"/>
  <c r="C93" i="10" s="1"/>
  <c r="D91" i="1"/>
  <c r="D93" i="10" s="1"/>
  <c r="B92" i="1"/>
  <c r="C92" i="1"/>
  <c r="D92" i="1"/>
  <c r="D94" i="10" s="1"/>
  <c r="B93" i="1"/>
  <c r="B95" i="10" s="1"/>
  <c r="C93" i="1"/>
  <c r="D93" i="1"/>
  <c r="B94" i="1"/>
  <c r="B96" i="10" s="1"/>
  <c r="C94" i="1"/>
  <c r="C96" i="10" s="1"/>
  <c r="D94" i="1"/>
  <c r="B95" i="1"/>
  <c r="C95" i="1"/>
  <c r="C97" i="10" s="1"/>
  <c r="D95" i="1"/>
  <c r="D97" i="10" s="1"/>
  <c r="B96" i="1"/>
  <c r="C96" i="1"/>
  <c r="D96" i="1"/>
  <c r="D98" i="10" s="1"/>
  <c r="B97" i="1"/>
  <c r="B99" i="10" s="1"/>
  <c r="C97" i="1"/>
  <c r="D97" i="1"/>
  <c r="B98" i="1"/>
  <c r="B100" i="10" s="1"/>
  <c r="C98" i="1"/>
  <c r="C100" i="10" s="1"/>
  <c r="D98" i="1"/>
  <c r="B99" i="1"/>
  <c r="C99" i="1"/>
  <c r="C101" i="10" s="1"/>
  <c r="D99" i="1"/>
  <c r="D101" i="10" s="1"/>
  <c r="B100" i="1"/>
  <c r="C100" i="1"/>
  <c r="D100" i="1"/>
  <c r="D102" i="10" s="1"/>
  <c r="B101" i="1"/>
  <c r="B103" i="10" s="1"/>
  <c r="C101" i="1"/>
  <c r="D101" i="1"/>
  <c r="B102" i="1"/>
  <c r="B104" i="10" s="1"/>
  <c r="C102" i="1"/>
  <c r="C104" i="10" s="1"/>
  <c r="D102" i="1"/>
  <c r="B103" i="1"/>
  <c r="C103" i="1"/>
  <c r="C105" i="10" s="1"/>
  <c r="D103" i="1"/>
  <c r="D105" i="10" s="1"/>
  <c r="B104" i="1"/>
  <c r="C104" i="1"/>
  <c r="D104" i="1"/>
  <c r="D106" i="10" s="1"/>
  <c r="B105" i="1"/>
  <c r="B107" i="10" s="1"/>
  <c r="C105" i="1"/>
  <c r="D105" i="1"/>
  <c r="C13" i="1"/>
  <c r="D13" i="1"/>
  <c r="C2" i="7" s="1"/>
  <c r="B13" i="1"/>
  <c r="A2" i="7" s="1"/>
  <c r="A3" i="13"/>
  <c r="D3" i="13"/>
  <c r="A4" i="13"/>
  <c r="D4" i="13"/>
  <c r="A5" i="13"/>
  <c r="B5" i="13"/>
  <c r="D5" i="13"/>
  <c r="A6" i="13"/>
  <c r="D6" i="13"/>
  <c r="A7" i="13"/>
  <c r="D7" i="13"/>
  <c r="A8" i="13"/>
  <c r="D8" i="13"/>
  <c r="A9" i="13"/>
  <c r="B9" i="13"/>
  <c r="D9" i="13"/>
  <c r="A10" i="13"/>
  <c r="D10" i="13"/>
  <c r="A11" i="13"/>
  <c r="D11" i="13"/>
  <c r="A12" i="13"/>
  <c r="D12" i="13"/>
  <c r="A13" i="13"/>
  <c r="B13" i="13"/>
  <c r="D13" i="13"/>
  <c r="A14" i="13"/>
  <c r="D14" i="13"/>
  <c r="A15" i="13"/>
  <c r="D15" i="13"/>
  <c r="A16" i="13"/>
  <c r="D16" i="13"/>
  <c r="A17" i="13"/>
  <c r="B17" i="13"/>
  <c r="D17" i="13"/>
  <c r="A18" i="13"/>
  <c r="D18" i="13"/>
  <c r="A19" i="13"/>
  <c r="D19" i="13"/>
  <c r="A20" i="13"/>
  <c r="D20" i="13"/>
  <c r="A21" i="13"/>
  <c r="B21" i="13"/>
  <c r="D21" i="13"/>
  <c r="A22" i="13"/>
  <c r="D22" i="13"/>
  <c r="A23" i="13"/>
  <c r="D23" i="13"/>
  <c r="A24" i="13"/>
  <c r="D24" i="13"/>
  <c r="A25" i="13"/>
  <c r="B25" i="13"/>
  <c r="D25" i="13"/>
  <c r="A26" i="13"/>
  <c r="D26" i="13"/>
  <c r="A27" i="13"/>
  <c r="D27" i="13"/>
  <c r="A28" i="13"/>
  <c r="D28" i="13"/>
  <c r="A29" i="13"/>
  <c r="B29" i="13"/>
  <c r="D29" i="13"/>
  <c r="A30" i="13"/>
  <c r="D30" i="13"/>
  <c r="A31" i="13"/>
  <c r="D31" i="13"/>
  <c r="B2" i="13"/>
  <c r="A2" i="13"/>
  <c r="B3" i="11"/>
  <c r="D3" i="11"/>
  <c r="A4" i="11"/>
  <c r="D4" i="11"/>
  <c r="A5" i="11"/>
  <c r="D5" i="11"/>
  <c r="A6" i="11"/>
  <c r="A7" i="11"/>
  <c r="D7" i="11"/>
  <c r="A8" i="11"/>
  <c r="D8" i="11"/>
  <c r="A9" i="11"/>
  <c r="D9" i="11"/>
  <c r="A10" i="11"/>
  <c r="D10" i="11"/>
  <c r="A11" i="11"/>
  <c r="D11" i="11"/>
  <c r="A12" i="11"/>
  <c r="D12" i="11"/>
  <c r="A13" i="11"/>
  <c r="D13" i="11"/>
  <c r="A14" i="11"/>
  <c r="D14" i="11"/>
  <c r="A15" i="11"/>
  <c r="D15" i="11"/>
  <c r="A16" i="11"/>
  <c r="D16" i="11"/>
  <c r="A17" i="11"/>
  <c r="D17" i="11"/>
  <c r="A18" i="11"/>
  <c r="D18" i="11"/>
  <c r="A19" i="11"/>
  <c r="D19" i="11"/>
  <c r="A20" i="11"/>
  <c r="D20" i="11"/>
  <c r="A21" i="11"/>
  <c r="D21" i="11"/>
  <c r="A22" i="11"/>
  <c r="D22" i="11"/>
  <c r="A23" i="11"/>
  <c r="D23" i="11"/>
  <c r="A24" i="11"/>
  <c r="D24" i="11"/>
  <c r="A25" i="11"/>
  <c r="D25" i="11"/>
  <c r="A26" i="11"/>
  <c r="D26" i="11"/>
  <c r="A27" i="11"/>
  <c r="D27" i="11"/>
  <c r="A28" i="11"/>
  <c r="D28" i="11"/>
  <c r="A29" i="11"/>
  <c r="D29" i="11"/>
  <c r="A30" i="11"/>
  <c r="D30" i="11"/>
  <c r="A31" i="11"/>
  <c r="D31" i="11"/>
  <c r="B2" i="11"/>
  <c r="B3" i="7"/>
  <c r="C3" i="7"/>
  <c r="C4" i="7"/>
  <c r="A5" i="7"/>
  <c r="A6" i="7"/>
  <c r="B6" i="7"/>
  <c r="B7" i="7"/>
  <c r="C7" i="7"/>
  <c r="C8" i="7"/>
  <c r="A9" i="7"/>
  <c r="B10" i="7"/>
  <c r="B11" i="7"/>
  <c r="C11" i="7"/>
  <c r="C12" i="7"/>
  <c r="A13" i="7"/>
  <c r="A14" i="7"/>
  <c r="B14" i="7"/>
  <c r="B15" i="7"/>
  <c r="C15" i="7"/>
  <c r="C16" i="7"/>
  <c r="A17" i="7"/>
  <c r="A18" i="7"/>
  <c r="B18" i="7"/>
  <c r="B19" i="7"/>
  <c r="C19" i="7"/>
  <c r="C20" i="7"/>
  <c r="A21" i="7"/>
  <c r="A22" i="7"/>
  <c r="B22" i="7"/>
  <c r="B23" i="7"/>
  <c r="C23" i="7"/>
  <c r="C24" i="7"/>
  <c r="A25" i="7"/>
  <c r="A26" i="7"/>
  <c r="B26" i="7"/>
  <c r="B27" i="7"/>
  <c r="C27" i="7"/>
  <c r="C28" i="7"/>
  <c r="A29" i="7"/>
  <c r="A30" i="7"/>
  <c r="B30" i="7"/>
  <c r="A31" i="7"/>
  <c r="C31" i="7"/>
  <c r="B32" i="7"/>
  <c r="C32" i="7"/>
  <c r="A33" i="7"/>
  <c r="C33" i="7"/>
  <c r="B34" i="7"/>
  <c r="A35" i="7"/>
  <c r="B35" i="7"/>
  <c r="C35" i="7"/>
  <c r="B36" i="7"/>
  <c r="A37" i="7"/>
  <c r="C37" i="7"/>
  <c r="A38" i="7"/>
  <c r="B38" i="7"/>
  <c r="A39" i="7"/>
  <c r="C39" i="7"/>
  <c r="B40" i="7"/>
  <c r="C40" i="7"/>
  <c r="A41" i="7"/>
  <c r="C41" i="7"/>
  <c r="B42" i="7"/>
  <c r="A43" i="7"/>
  <c r="B43" i="7"/>
  <c r="C43" i="7"/>
  <c r="B44" i="7"/>
  <c r="A45" i="7"/>
  <c r="C45" i="7"/>
  <c r="A46" i="7"/>
  <c r="B46" i="7"/>
  <c r="A47" i="7"/>
  <c r="C47" i="7"/>
  <c r="B48" i="7"/>
  <c r="C48" i="7"/>
  <c r="A49" i="7"/>
  <c r="C49" i="7"/>
  <c r="B50" i="7"/>
  <c r="A51" i="7"/>
  <c r="B51" i="7"/>
  <c r="C51" i="7"/>
  <c r="B52" i="7"/>
  <c r="A53" i="7"/>
  <c r="C53" i="7"/>
  <c r="A54" i="7"/>
  <c r="B54" i="7"/>
  <c r="A55" i="7"/>
  <c r="C55" i="7"/>
  <c r="C57" i="7"/>
  <c r="B58" i="7"/>
  <c r="B60" i="7"/>
  <c r="A61" i="7"/>
  <c r="A63" i="7"/>
  <c r="C63" i="7"/>
  <c r="C65" i="7"/>
  <c r="B66" i="7"/>
  <c r="B68" i="7"/>
  <c r="A69" i="7"/>
  <c r="A71" i="7"/>
  <c r="C71" i="7"/>
  <c r="C73" i="7"/>
  <c r="B74" i="7"/>
  <c r="B76" i="7"/>
  <c r="A77" i="7"/>
  <c r="A79" i="7"/>
  <c r="C79" i="7"/>
  <c r="C81" i="7"/>
  <c r="B82" i="7"/>
  <c r="B84" i="7"/>
  <c r="A85" i="7"/>
  <c r="A87" i="7"/>
  <c r="C87" i="7"/>
  <c r="C89" i="7"/>
  <c r="B90" i="7"/>
  <c r="B92" i="7"/>
  <c r="A93" i="7"/>
  <c r="A95" i="7"/>
  <c r="C95" i="7"/>
  <c r="C97" i="7"/>
  <c r="B98" i="7"/>
  <c r="B100" i="7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15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E79" i="6"/>
  <c r="D79" i="6"/>
  <c r="C79" i="6"/>
  <c r="B79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43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8" i="6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8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8" i="4"/>
  <c r="C107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8" i="4"/>
  <c r="C12" i="10" l="1"/>
  <c r="B4" i="7"/>
  <c r="D9" i="10"/>
  <c r="A3" i="7"/>
  <c r="A10" i="7"/>
  <c r="B2" i="7"/>
  <c r="B16" i="10"/>
  <c r="B12" i="10"/>
  <c r="A4" i="7"/>
  <c r="C9" i="10"/>
  <c r="C26" i="9"/>
  <c r="C24" i="9"/>
  <c r="D23" i="9"/>
  <c r="B23" i="9"/>
  <c r="D21" i="9"/>
  <c r="B21" i="9"/>
  <c r="C20" i="9"/>
  <c r="C18" i="9"/>
  <c r="D17" i="9"/>
  <c r="B17" i="9"/>
  <c r="C16" i="9"/>
  <c r="D15" i="9"/>
  <c r="B15" i="9"/>
  <c r="D13" i="9"/>
  <c r="B13" i="9"/>
  <c r="D11" i="9"/>
  <c r="B11" i="9"/>
  <c r="C10" i="9"/>
  <c r="D9" i="9"/>
  <c r="B9" i="9"/>
  <c r="D26" i="9"/>
  <c r="B26" i="9"/>
  <c r="D24" i="9"/>
  <c r="B24" i="9"/>
  <c r="C23" i="9"/>
  <c r="C21" i="9"/>
  <c r="D20" i="9"/>
  <c r="B20" i="9"/>
  <c r="D18" i="9"/>
  <c r="B18" i="9"/>
  <c r="C17" i="9"/>
  <c r="D16" i="9"/>
  <c r="B16" i="9"/>
  <c r="C15" i="9"/>
  <c r="C13" i="9"/>
  <c r="C11" i="9"/>
  <c r="D10" i="9"/>
  <c r="B10" i="9"/>
  <c r="C9" i="9"/>
  <c r="C100" i="7"/>
  <c r="B99" i="7"/>
  <c r="A98" i="7"/>
  <c r="C96" i="7"/>
  <c r="B95" i="7"/>
  <c r="A94" i="7"/>
  <c r="C92" i="7"/>
  <c r="B91" i="7"/>
  <c r="A90" i="7"/>
  <c r="C88" i="7"/>
  <c r="B87" i="7"/>
  <c r="A86" i="7"/>
  <c r="C84" i="7"/>
  <c r="B83" i="7"/>
  <c r="A82" i="7"/>
  <c r="C80" i="7"/>
  <c r="B79" i="7"/>
  <c r="A78" i="7"/>
  <c r="C76" i="7"/>
  <c r="B75" i="7"/>
  <c r="A74" i="7"/>
  <c r="C72" i="7"/>
  <c r="B71" i="7"/>
  <c r="A70" i="7"/>
  <c r="C68" i="7"/>
  <c r="B67" i="7"/>
  <c r="A66" i="7"/>
  <c r="C64" i="7"/>
  <c r="B63" i="7"/>
  <c r="A62" i="7"/>
  <c r="C60" i="7"/>
  <c r="B59" i="7"/>
  <c r="A58" i="7"/>
  <c r="C56" i="7"/>
  <c r="B55" i="7"/>
  <c r="C52" i="7"/>
  <c r="A50" i="7"/>
  <c r="B47" i="7"/>
  <c r="C44" i="7"/>
  <c r="A42" i="7"/>
  <c r="B39" i="7"/>
  <c r="C36" i="7"/>
  <c r="A34" i="7"/>
  <c r="B31" i="7"/>
  <c r="E8" i="15"/>
  <c r="D12" i="15"/>
  <c r="D11" i="15"/>
  <c r="D10" i="15"/>
  <c r="A2" i="11"/>
  <c r="D6" i="11"/>
  <c r="E12" i="15"/>
  <c r="D8" i="15"/>
  <c r="C12" i="15"/>
  <c r="C10" i="15"/>
  <c r="C99" i="7"/>
  <c r="A99" i="7"/>
  <c r="A97" i="7"/>
  <c r="B96" i="7"/>
  <c r="B94" i="7"/>
  <c r="C93" i="7"/>
  <c r="C91" i="7"/>
  <c r="A91" i="7"/>
  <c r="A89" i="7"/>
  <c r="B88" i="7"/>
  <c r="B86" i="7"/>
  <c r="C85" i="7"/>
  <c r="C83" i="7"/>
  <c r="A83" i="7"/>
  <c r="A81" i="7"/>
  <c r="B80" i="7"/>
  <c r="B78" i="7"/>
  <c r="C77" i="7"/>
  <c r="C75" i="7"/>
  <c r="A75" i="7"/>
  <c r="A73" i="7"/>
  <c r="B72" i="7"/>
  <c r="B70" i="7"/>
  <c r="C69" i="7"/>
  <c r="C67" i="7"/>
  <c r="A67" i="7"/>
  <c r="A65" i="7"/>
  <c r="B64" i="7"/>
  <c r="B62" i="7"/>
  <c r="C61" i="7"/>
  <c r="C59" i="7"/>
  <c r="A59" i="7"/>
  <c r="A57" i="7"/>
  <c r="B56" i="7"/>
  <c r="D43" i="15"/>
  <c r="C47" i="15"/>
  <c r="C46" i="15"/>
  <c r="C44" i="15"/>
  <c r="C43" i="15"/>
  <c r="E43" i="15"/>
  <c r="D47" i="15"/>
  <c r="D46" i="15"/>
  <c r="D44" i="15"/>
  <c r="B29" i="7"/>
  <c r="C26" i="7"/>
  <c r="B25" i="7"/>
  <c r="C22" i="7"/>
  <c r="C18" i="7"/>
  <c r="A16" i="7"/>
  <c r="C14" i="7"/>
  <c r="A12" i="7"/>
  <c r="B9" i="7"/>
  <c r="A8" i="7"/>
  <c r="C29" i="7"/>
  <c r="A27" i="7"/>
  <c r="A23" i="7"/>
  <c r="B20" i="7"/>
  <c r="C17" i="7"/>
  <c r="A15" i="7"/>
  <c r="B12" i="7"/>
  <c r="C9" i="7"/>
  <c r="B8" i="7"/>
  <c r="C5" i="7"/>
  <c r="D2" i="13"/>
  <c r="E78" i="15"/>
  <c r="C31" i="13"/>
  <c r="D107" i="15"/>
  <c r="C30" i="13"/>
  <c r="D106" i="15"/>
  <c r="C29" i="13"/>
  <c r="D105" i="15"/>
  <c r="C28" i="13"/>
  <c r="D104" i="15"/>
  <c r="C27" i="13"/>
  <c r="D103" i="15"/>
  <c r="C26" i="13"/>
  <c r="D102" i="15"/>
  <c r="C25" i="13"/>
  <c r="D101" i="15"/>
  <c r="C24" i="13"/>
  <c r="D100" i="15"/>
  <c r="C23" i="13"/>
  <c r="D99" i="15"/>
  <c r="C22" i="13"/>
  <c r="D98" i="15"/>
  <c r="C21" i="13"/>
  <c r="D97" i="15"/>
  <c r="C20" i="13"/>
  <c r="D96" i="15"/>
  <c r="C19" i="13"/>
  <c r="D95" i="15"/>
  <c r="C18" i="13"/>
  <c r="D94" i="15"/>
  <c r="C17" i="13"/>
  <c r="D93" i="15"/>
  <c r="C16" i="13"/>
  <c r="D92" i="15"/>
  <c r="C15" i="13"/>
  <c r="D91" i="15"/>
  <c r="C14" i="13"/>
  <c r="D90" i="15"/>
  <c r="C13" i="13"/>
  <c r="D89" i="15"/>
  <c r="C12" i="13"/>
  <c r="D88" i="15"/>
  <c r="C11" i="13"/>
  <c r="D87" i="15"/>
  <c r="C10" i="13"/>
  <c r="D86" i="15"/>
  <c r="C9" i="13"/>
  <c r="D85" i="15"/>
  <c r="C8" i="13"/>
  <c r="D84" i="15"/>
  <c r="C7" i="13"/>
  <c r="D83" i="15"/>
  <c r="C6" i="13"/>
  <c r="D82" i="15"/>
  <c r="C5" i="13"/>
  <c r="D81" i="15"/>
  <c r="D80" i="15"/>
  <c r="C4" i="13"/>
  <c r="C103" i="10"/>
  <c r="B98" i="10"/>
  <c r="D92" i="10"/>
  <c r="C87" i="10"/>
  <c r="B82" i="10"/>
  <c r="D76" i="10"/>
  <c r="C71" i="10"/>
  <c r="B66" i="10"/>
  <c r="C63" i="10"/>
  <c r="B58" i="10"/>
  <c r="D52" i="10"/>
  <c r="C47" i="10"/>
  <c r="B42" i="10"/>
  <c r="D36" i="10"/>
  <c r="C31" i="10"/>
  <c r="D20" i="10"/>
  <c r="C15" i="10"/>
  <c r="B10" i="10"/>
  <c r="C2" i="13"/>
  <c r="B28" i="13"/>
  <c r="B12" i="13"/>
  <c r="B8" i="13"/>
  <c r="D103" i="10"/>
  <c r="C98" i="10"/>
  <c r="B93" i="10"/>
  <c r="D87" i="10"/>
  <c r="C82" i="10"/>
  <c r="C74" i="10"/>
  <c r="D71" i="10"/>
  <c r="C66" i="10"/>
  <c r="B61" i="10"/>
  <c r="D55" i="10"/>
  <c r="C50" i="10"/>
  <c r="B45" i="10"/>
  <c r="C42" i="10"/>
  <c r="B37" i="10"/>
  <c r="C26" i="10"/>
  <c r="B21" i="10"/>
  <c r="A100" i="7"/>
  <c r="C98" i="7"/>
  <c r="B97" i="7"/>
  <c r="A96" i="7"/>
  <c r="C94" i="7"/>
  <c r="B93" i="7"/>
  <c r="A92" i="7"/>
  <c r="C90" i="7"/>
  <c r="B89" i="7"/>
  <c r="A88" i="7"/>
  <c r="C86" i="7"/>
  <c r="B85" i="7"/>
  <c r="A84" i="7"/>
  <c r="C82" i="7"/>
  <c r="B81" i="7"/>
  <c r="A80" i="7"/>
  <c r="C78" i="7"/>
  <c r="B77" i="7"/>
  <c r="A76" i="7"/>
  <c r="C74" i="7"/>
  <c r="B73" i="7"/>
  <c r="A72" i="7"/>
  <c r="C70" i="7"/>
  <c r="B69" i="7"/>
  <c r="A68" i="7"/>
  <c r="C66" i="7"/>
  <c r="B65" i="7"/>
  <c r="A64" i="7"/>
  <c r="C62" i="7"/>
  <c r="B61" i="7"/>
  <c r="A60" i="7"/>
  <c r="C58" i="7"/>
  <c r="B57" i="7"/>
  <c r="A56" i="7"/>
  <c r="C54" i="7"/>
  <c r="B53" i="7"/>
  <c r="A52" i="7"/>
  <c r="C50" i="7"/>
  <c r="B49" i="7"/>
  <c r="A48" i="7"/>
  <c r="C46" i="7"/>
  <c r="B45" i="7"/>
  <c r="A44" i="7"/>
  <c r="C42" i="7"/>
  <c r="B41" i="7"/>
  <c r="A40" i="7"/>
  <c r="C38" i="7"/>
  <c r="B37" i="7"/>
  <c r="A36" i="7"/>
  <c r="C34" i="7"/>
  <c r="B33" i="7"/>
  <c r="A32" i="7"/>
  <c r="C30" i="7"/>
  <c r="D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B30" i="13"/>
  <c r="B26" i="13"/>
  <c r="B22" i="13"/>
  <c r="B18" i="13"/>
  <c r="B14" i="13"/>
  <c r="B10" i="13"/>
  <c r="B6" i="13"/>
  <c r="D107" i="10"/>
  <c r="B105" i="10"/>
  <c r="C102" i="10"/>
  <c r="D99" i="10"/>
  <c r="B97" i="10"/>
  <c r="C94" i="10"/>
  <c r="D91" i="10"/>
  <c r="B89" i="10"/>
  <c r="C86" i="10"/>
  <c r="D83" i="10"/>
  <c r="B81" i="10"/>
  <c r="C78" i="10"/>
  <c r="D75" i="10"/>
  <c r="B73" i="10"/>
  <c r="C70" i="10"/>
  <c r="D67" i="10"/>
  <c r="B65" i="10"/>
  <c r="C62" i="10"/>
  <c r="D59" i="10"/>
  <c r="B57" i="10"/>
  <c r="C54" i="10"/>
  <c r="D51" i="10"/>
  <c r="B49" i="10"/>
  <c r="C46" i="10"/>
  <c r="D43" i="10"/>
  <c r="B41" i="10"/>
  <c r="C38" i="10"/>
  <c r="D35" i="10"/>
  <c r="B33" i="10"/>
  <c r="D11" i="10"/>
  <c r="B9" i="10"/>
  <c r="D9" i="15"/>
  <c r="A28" i="7"/>
  <c r="A24" i="7"/>
  <c r="B21" i="7"/>
  <c r="A20" i="7"/>
  <c r="B17" i="7"/>
  <c r="B13" i="7"/>
  <c r="C10" i="7"/>
  <c r="C6" i="7"/>
  <c r="B5" i="7"/>
  <c r="B28" i="7"/>
  <c r="C25" i="7"/>
  <c r="B24" i="7"/>
  <c r="C21" i="7"/>
  <c r="A19" i="7"/>
  <c r="B16" i="7"/>
  <c r="C13" i="7"/>
  <c r="A11" i="7"/>
  <c r="A7" i="7"/>
  <c r="B8" i="10"/>
  <c r="B106" i="10"/>
  <c r="D100" i="10"/>
  <c r="C95" i="10"/>
  <c r="B90" i="10"/>
  <c r="D84" i="10"/>
  <c r="C79" i="10"/>
  <c r="B74" i="10"/>
  <c r="D68" i="10"/>
  <c r="D60" i="10"/>
  <c r="C55" i="10"/>
  <c r="B50" i="10"/>
  <c r="D44" i="10"/>
  <c r="C39" i="10"/>
  <c r="B34" i="10"/>
  <c r="D28" i="10"/>
  <c r="C23" i="10"/>
  <c r="B18" i="10"/>
  <c r="D12" i="10"/>
  <c r="B24" i="13"/>
  <c r="B20" i="13"/>
  <c r="B16" i="13"/>
  <c r="C106" i="10"/>
  <c r="B101" i="10"/>
  <c r="D95" i="10"/>
  <c r="C90" i="10"/>
  <c r="B85" i="10"/>
  <c r="D79" i="10"/>
  <c r="B77" i="10"/>
  <c r="B69" i="10"/>
  <c r="D63" i="10"/>
  <c r="C58" i="10"/>
  <c r="B53" i="10"/>
  <c r="D47" i="10"/>
  <c r="D39" i="10"/>
  <c r="C34" i="10"/>
  <c r="B29" i="10"/>
  <c r="D23" i="10"/>
  <c r="C18" i="10"/>
  <c r="D15" i="10"/>
  <c r="C10" i="10"/>
  <c r="C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31" i="13"/>
  <c r="B27" i="13"/>
  <c r="B23" i="13"/>
  <c r="B19" i="13"/>
  <c r="B15" i="13"/>
  <c r="B11" i="13"/>
  <c r="B7" i="13"/>
  <c r="C107" i="10"/>
  <c r="D104" i="10"/>
  <c r="B102" i="10"/>
  <c r="C99" i="10"/>
  <c r="D96" i="10"/>
  <c r="B94" i="10"/>
  <c r="C91" i="10"/>
  <c r="D88" i="10"/>
  <c r="B86" i="10"/>
  <c r="C83" i="10"/>
  <c r="D80" i="10"/>
  <c r="B78" i="10"/>
  <c r="C75" i="10"/>
  <c r="D72" i="10"/>
  <c r="B70" i="10"/>
  <c r="C67" i="10"/>
  <c r="D64" i="10"/>
  <c r="B62" i="10"/>
  <c r="C59" i="10"/>
  <c r="D56" i="10"/>
  <c r="B54" i="10"/>
  <c r="C51" i="10"/>
  <c r="D48" i="10"/>
  <c r="B46" i="10"/>
  <c r="C43" i="10"/>
  <c r="D40" i="10"/>
  <c r="B38" i="10"/>
  <c r="C35" i="10"/>
  <c r="D32" i="10"/>
  <c r="B30" i="10"/>
  <c r="C27" i="10"/>
  <c r="D24" i="10"/>
  <c r="B22" i="10"/>
  <c r="C19" i="10"/>
  <c r="D16" i="10"/>
  <c r="B14" i="10"/>
  <c r="C11" i="10"/>
  <c r="D8" i="10"/>
  <c r="B11" i="10"/>
  <c r="C8" i="10"/>
  <c r="D10" i="10"/>
  <c r="B4" i="13"/>
  <c r="B4" i="11"/>
</calcChain>
</file>

<file path=xl/sharedStrings.xml><?xml version="1.0" encoding="utf-8"?>
<sst xmlns="http://schemas.openxmlformats.org/spreadsheetml/2006/main" count="144" uniqueCount="21">
  <si>
    <t>Anmälan Damer och Herrar</t>
  </si>
  <si>
    <t>Damer</t>
  </si>
  <si>
    <t>Namn</t>
  </si>
  <si>
    <t>Klubb</t>
  </si>
  <si>
    <t>Tid</t>
  </si>
  <si>
    <t xml:space="preserve">Namn </t>
  </si>
  <si>
    <t>Förening</t>
  </si>
  <si>
    <t>Startnr</t>
  </si>
  <si>
    <t>Herrar</t>
  </si>
  <si>
    <t>Herrr</t>
  </si>
  <si>
    <t>Anmälan ungdom</t>
  </si>
  <si>
    <t>Flickor upp till tio</t>
  </si>
  <si>
    <t>År</t>
  </si>
  <si>
    <t>Flickor över tio</t>
  </si>
  <si>
    <t>Pojkar upp till tio</t>
  </si>
  <si>
    <t>Pojkar över tio</t>
  </si>
  <si>
    <t>Flickor</t>
  </si>
  <si>
    <t>Pojkar</t>
  </si>
  <si>
    <t>BJURSJÖTERRÄNGEN</t>
  </si>
  <si>
    <t xml:space="preserve">Damer </t>
  </si>
  <si>
    <t>Placering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</si>
</sst>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color theme="1"/>
      <name val="MS Gothic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0" xfId="0" pivotButton="1"/>
    <xf numFmtId="2" fontId="0" fillId="0" borderId="1" xfId="0" applyNumberFormat="1" applyBorder="1"/>
    <xf numFmtId="2" fontId="0" fillId="0" borderId="0" xfId="0" applyNumberFormat="1"/>
    <xf numFmtId="0" fontId="4" fillId="0" borderId="0" xfId="0" applyFont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/>
    <xf numFmtId="0" fontId="6" fillId="0" borderId="0" xfId="0" applyFont="1" applyAlignment="1"/>
    <xf numFmtId="2" fontId="0" fillId="0" borderId="2" xfId="0" applyNumberFormat="1" applyBorder="1"/>
    <xf numFmtId="2" fontId="0" fillId="0" borderId="3" xfId="0" applyNumberFormat="1" applyBorder="1"/>
    <xf numFmtId="14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pivotCacheDefinition" Target="pivotCache/pivotCacheDefinition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atl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mälan damoherr"/>
      <sheetName val="Anmälan ungdom &lt;10"/>
      <sheetName val="Anmälan ungdom &gt;10"/>
      <sheetName val="Resultat damer"/>
      <sheetName val="Resultat herrar"/>
      <sheetName val="Resultat ungdom"/>
      <sheetName val="manuell damer"/>
      <sheetName val="manuell herrar"/>
      <sheetName val="Res manuell herrar"/>
      <sheetName val="Res manuell dam"/>
      <sheetName val="manuell fl till10"/>
      <sheetName val="manuell p till10"/>
      <sheetName val="manuell fl över 10"/>
      <sheetName val="manuell p över 10"/>
      <sheetName val="Res manuell ungd"/>
    </sheetNames>
    <sheetDataSet>
      <sheetData sheetId="0">
        <row r="6">
          <cell r="A6">
            <v>30</v>
          </cell>
          <cell r="B6" t="str">
            <v>Eva Nilsson</v>
          </cell>
          <cell r="C6" t="str">
            <v>Bokenäs</v>
          </cell>
          <cell r="D6">
            <v>51.58</v>
          </cell>
          <cell r="G6">
            <v>5</v>
          </cell>
          <cell r="H6" t="str">
            <v>Gustav Tobiesson</v>
          </cell>
          <cell r="I6" t="str">
            <v>USK</v>
          </cell>
          <cell r="J6">
            <v>44.33</v>
          </cell>
        </row>
        <row r="7">
          <cell r="A7">
            <v>40</v>
          </cell>
          <cell r="B7" t="str">
            <v>Berit Hugosson</v>
          </cell>
          <cell r="C7" t="str">
            <v>Kvillebyns SK</v>
          </cell>
          <cell r="D7">
            <v>40.24</v>
          </cell>
          <cell r="G7">
            <v>6</v>
          </cell>
          <cell r="H7" t="str">
            <v>Axel Tobiesson</v>
          </cell>
          <cell r="I7" t="str">
            <v>USK</v>
          </cell>
          <cell r="J7">
            <v>45.06</v>
          </cell>
        </row>
        <row r="8">
          <cell r="A8">
            <v>43</v>
          </cell>
          <cell r="B8" t="str">
            <v>Elinor Eriksson</v>
          </cell>
          <cell r="D8">
            <v>42.44</v>
          </cell>
          <cell r="G8">
            <v>7</v>
          </cell>
          <cell r="H8" t="str">
            <v>Jesper Fägersten</v>
          </cell>
          <cell r="I8" t="str">
            <v>USK</v>
          </cell>
          <cell r="J8">
            <v>37.090000000000003</v>
          </cell>
        </row>
        <row r="9">
          <cell r="A9">
            <v>44</v>
          </cell>
          <cell r="B9" t="str">
            <v>Helena Nyqvist</v>
          </cell>
          <cell r="C9" t="str">
            <v>USK</v>
          </cell>
          <cell r="D9">
            <v>36.17</v>
          </cell>
          <cell r="G9">
            <v>8</v>
          </cell>
          <cell r="H9" t="str">
            <v>Karl Olsson</v>
          </cell>
          <cell r="I9" t="str">
            <v>USK</v>
          </cell>
          <cell r="J9">
            <v>37.25</v>
          </cell>
        </row>
        <row r="10">
          <cell r="A10">
            <v>45</v>
          </cell>
          <cell r="B10" t="str">
            <v>Anna-Karin Johansson</v>
          </cell>
          <cell r="C10" t="str">
            <v>USK</v>
          </cell>
          <cell r="D10">
            <v>37.56</v>
          </cell>
          <cell r="G10">
            <v>9</v>
          </cell>
          <cell r="H10" t="str">
            <v>Carl-Ivar Johansson</v>
          </cell>
          <cell r="I10" t="str">
            <v>USK</v>
          </cell>
          <cell r="J10">
            <v>45.2</v>
          </cell>
        </row>
        <row r="11">
          <cell r="A11">
            <v>46</v>
          </cell>
          <cell r="B11" t="str">
            <v>Pia Sarheim-Olsson</v>
          </cell>
          <cell r="C11" t="str">
            <v>Kvillebyns SK</v>
          </cell>
          <cell r="D11">
            <v>41.57</v>
          </cell>
          <cell r="G11">
            <v>10</v>
          </cell>
          <cell r="H11" t="str">
            <v>Simon Häll</v>
          </cell>
          <cell r="I11" t="str">
            <v>IK Orient</v>
          </cell>
          <cell r="J11">
            <v>62.15</v>
          </cell>
        </row>
        <row r="12">
          <cell r="A12">
            <v>49</v>
          </cell>
          <cell r="B12" t="str">
            <v>Turid Johansson</v>
          </cell>
          <cell r="C12" t="str">
            <v>Tanums IF</v>
          </cell>
          <cell r="D12">
            <v>41.32</v>
          </cell>
          <cell r="G12">
            <v>11</v>
          </cell>
          <cell r="H12" t="str">
            <v>Tomas Augustsson</v>
          </cell>
          <cell r="I12" t="str">
            <v>USK</v>
          </cell>
          <cell r="J12">
            <v>50.21</v>
          </cell>
        </row>
        <row r="13">
          <cell r="A13">
            <v>50</v>
          </cell>
          <cell r="B13" t="str">
            <v>Maud Abrahamsson</v>
          </cell>
          <cell r="C13" t="str">
            <v>USK</v>
          </cell>
          <cell r="D13">
            <v>52.23</v>
          </cell>
          <cell r="G13">
            <v>19</v>
          </cell>
          <cell r="H13" t="str">
            <v>Viktor Flingmark</v>
          </cell>
          <cell r="I13" t="str">
            <v>USK</v>
          </cell>
          <cell r="J13">
            <v>36.28</v>
          </cell>
        </row>
        <row r="14">
          <cell r="A14">
            <v>59</v>
          </cell>
          <cell r="B14" t="str">
            <v>Ronja Rungberg</v>
          </cell>
          <cell r="C14" t="str">
            <v>USK</v>
          </cell>
          <cell r="D14">
            <v>34.130000000000003</v>
          </cell>
          <cell r="G14">
            <v>21</v>
          </cell>
          <cell r="H14" t="str">
            <v>Patrik Wikström</v>
          </cell>
          <cell r="I14" t="str">
            <v>USK</v>
          </cell>
          <cell r="J14">
            <v>42.34</v>
          </cell>
        </row>
        <row r="15">
          <cell r="B15">
            <v>1</v>
          </cell>
          <cell r="C15">
            <v>1</v>
          </cell>
          <cell r="D15">
            <v>2</v>
          </cell>
          <cell r="G15">
            <v>22</v>
          </cell>
          <cell r="H15" t="str">
            <v>Pär Mild</v>
          </cell>
          <cell r="I15" t="str">
            <v>Bokenäs IF</v>
          </cell>
          <cell r="J15">
            <v>39.17</v>
          </cell>
        </row>
        <row r="16">
          <cell r="B16">
            <v>1</v>
          </cell>
          <cell r="C16">
            <v>1</v>
          </cell>
          <cell r="D16">
            <v>2</v>
          </cell>
          <cell r="G16">
            <v>23</v>
          </cell>
          <cell r="H16" t="str">
            <v>Per-Olof Kallio</v>
          </cell>
          <cell r="I16" t="str">
            <v>Färgelanda</v>
          </cell>
          <cell r="J16">
            <v>45.11</v>
          </cell>
        </row>
        <row r="17">
          <cell r="B17">
            <v>1</v>
          </cell>
          <cell r="C17">
            <v>1</v>
          </cell>
          <cell r="D17">
            <v>2</v>
          </cell>
          <cell r="G17">
            <v>25</v>
          </cell>
          <cell r="H17" t="str">
            <v>Timo Hellberg</v>
          </cell>
          <cell r="I17" t="str">
            <v>USK</v>
          </cell>
          <cell r="J17">
            <v>45.16</v>
          </cell>
        </row>
        <row r="18">
          <cell r="B18">
            <v>1</v>
          </cell>
          <cell r="C18">
            <v>1</v>
          </cell>
          <cell r="D18">
            <v>2</v>
          </cell>
          <cell r="G18">
            <v>26</v>
          </cell>
          <cell r="H18" t="str">
            <v xml:space="preserve">Christoffer Forsberg </v>
          </cell>
          <cell r="I18" t="str">
            <v>Hälle IF</v>
          </cell>
          <cell r="J18">
            <v>36.590000000000003</v>
          </cell>
        </row>
        <row r="19">
          <cell r="B19">
            <v>1</v>
          </cell>
          <cell r="C19">
            <v>1</v>
          </cell>
          <cell r="D19">
            <v>2</v>
          </cell>
          <cell r="G19">
            <v>29</v>
          </cell>
          <cell r="H19" t="str">
            <v>Hans-Evert Nilsson</v>
          </cell>
          <cell r="I19" t="str">
            <v>Bokenäs</v>
          </cell>
          <cell r="J19">
            <v>71.53</v>
          </cell>
        </row>
        <row r="20">
          <cell r="B20">
            <v>1</v>
          </cell>
          <cell r="C20">
            <v>1</v>
          </cell>
          <cell r="D20">
            <v>2</v>
          </cell>
          <cell r="G20">
            <v>31</v>
          </cell>
          <cell r="H20" t="str">
            <v>Tomas Andresson</v>
          </cell>
          <cell r="I20" t="str">
            <v>USK</v>
          </cell>
          <cell r="J20">
            <v>43.41</v>
          </cell>
        </row>
        <row r="21">
          <cell r="B21">
            <v>1</v>
          </cell>
          <cell r="C21">
            <v>1</v>
          </cell>
          <cell r="D21">
            <v>2</v>
          </cell>
          <cell r="G21">
            <v>32</v>
          </cell>
          <cell r="H21" t="str">
            <v>Johan Angmyr</v>
          </cell>
          <cell r="I21" t="str">
            <v>USK</v>
          </cell>
          <cell r="J21">
            <v>38.049999999999997</v>
          </cell>
        </row>
        <row r="22">
          <cell r="B22">
            <v>1</v>
          </cell>
          <cell r="C22">
            <v>1</v>
          </cell>
          <cell r="D22">
            <v>2</v>
          </cell>
          <cell r="G22">
            <v>33</v>
          </cell>
          <cell r="H22" t="str">
            <v>Kent Holm</v>
          </cell>
          <cell r="I22" t="str">
            <v>TIF</v>
          </cell>
          <cell r="J22">
            <v>54.26</v>
          </cell>
        </row>
        <row r="23">
          <cell r="B23">
            <v>1</v>
          </cell>
          <cell r="C23">
            <v>1</v>
          </cell>
          <cell r="D23">
            <v>2</v>
          </cell>
          <cell r="G23">
            <v>34</v>
          </cell>
          <cell r="H23" t="str">
            <v>Jari Repo</v>
          </cell>
          <cell r="I23" t="str">
            <v>TIF</v>
          </cell>
          <cell r="J23">
            <v>35.03</v>
          </cell>
        </row>
        <row r="24">
          <cell r="B24">
            <v>1</v>
          </cell>
          <cell r="C24">
            <v>1</v>
          </cell>
          <cell r="D24">
            <v>2</v>
          </cell>
          <cell r="G24">
            <v>35</v>
          </cell>
          <cell r="H24" t="str">
            <v>Samuel Schenberg</v>
          </cell>
          <cell r="I24" t="str">
            <v>USK</v>
          </cell>
          <cell r="J24">
            <v>39.299999999999997</v>
          </cell>
        </row>
        <row r="25">
          <cell r="B25">
            <v>1</v>
          </cell>
          <cell r="C25">
            <v>1</v>
          </cell>
          <cell r="D25">
            <v>2</v>
          </cell>
          <cell r="G25">
            <v>36</v>
          </cell>
          <cell r="H25" t="str">
            <v>Andreas Klasson</v>
          </cell>
          <cell r="I25" t="str">
            <v>Hälle IF</v>
          </cell>
          <cell r="J25">
            <v>33.450000000000003</v>
          </cell>
        </row>
        <row r="26">
          <cell r="B26">
            <v>1</v>
          </cell>
          <cell r="C26">
            <v>1</v>
          </cell>
          <cell r="D26">
            <v>2</v>
          </cell>
          <cell r="G26">
            <v>37</v>
          </cell>
          <cell r="H26" t="str">
            <v>Ilari Rangell</v>
          </cell>
          <cell r="I26" t="str">
            <v>USK</v>
          </cell>
          <cell r="J26">
            <v>48.13</v>
          </cell>
        </row>
        <row r="27">
          <cell r="B27">
            <v>1</v>
          </cell>
          <cell r="C27">
            <v>1</v>
          </cell>
          <cell r="D27">
            <v>2</v>
          </cell>
          <cell r="G27">
            <v>38</v>
          </cell>
          <cell r="H27" t="str">
            <v>Mikael Bjurhult</v>
          </cell>
          <cell r="J27">
            <v>48.13</v>
          </cell>
        </row>
        <row r="28">
          <cell r="B28">
            <v>1</v>
          </cell>
          <cell r="C28">
            <v>1</v>
          </cell>
          <cell r="D28">
            <v>2</v>
          </cell>
          <cell r="G28">
            <v>39</v>
          </cell>
          <cell r="H28" t="str">
            <v>Mats Hugosson</v>
          </cell>
          <cell r="I28" t="str">
            <v>Kvillebyns SK</v>
          </cell>
          <cell r="J28">
            <v>50.52</v>
          </cell>
        </row>
        <row r="29">
          <cell r="B29">
            <v>1</v>
          </cell>
          <cell r="C29">
            <v>1</v>
          </cell>
          <cell r="D29">
            <v>2</v>
          </cell>
          <cell r="G29">
            <v>47</v>
          </cell>
          <cell r="H29" t="str">
            <v>Lars Olsson</v>
          </cell>
          <cell r="J29">
            <v>45.4</v>
          </cell>
        </row>
        <row r="30">
          <cell r="B30">
            <v>1</v>
          </cell>
          <cell r="C30">
            <v>1</v>
          </cell>
          <cell r="D30">
            <v>2</v>
          </cell>
          <cell r="G30">
            <v>48</v>
          </cell>
          <cell r="H30" t="str">
            <v>Bengt Ohlsson</v>
          </cell>
          <cell r="I30" t="str">
            <v>Tanums IF</v>
          </cell>
          <cell r="J30">
            <v>42.4</v>
          </cell>
        </row>
        <row r="31">
          <cell r="B31">
            <v>1</v>
          </cell>
          <cell r="C31">
            <v>1</v>
          </cell>
          <cell r="D31">
            <v>2</v>
          </cell>
          <cell r="G31">
            <v>54</v>
          </cell>
          <cell r="H31" t="str">
            <v>Christian Åkesson</v>
          </cell>
          <cell r="I31" t="str">
            <v>USK</v>
          </cell>
          <cell r="J31">
            <v>37.46</v>
          </cell>
        </row>
        <row r="32">
          <cell r="B32">
            <v>1</v>
          </cell>
          <cell r="C32">
            <v>1</v>
          </cell>
          <cell r="D32">
            <v>2</v>
          </cell>
          <cell r="G32">
            <v>55</v>
          </cell>
          <cell r="H32" t="str">
            <v>Christer Pettersson</v>
          </cell>
          <cell r="I32" t="str">
            <v>Stenshults IF</v>
          </cell>
          <cell r="J32">
            <v>40.32</v>
          </cell>
        </row>
        <row r="33">
          <cell r="B33">
            <v>1</v>
          </cell>
          <cell r="C33">
            <v>1</v>
          </cell>
          <cell r="D33">
            <v>2</v>
          </cell>
          <cell r="G33">
            <v>56</v>
          </cell>
          <cell r="H33" t="str">
            <v>Daniel Larsson</v>
          </cell>
          <cell r="I33" t="str">
            <v>USK</v>
          </cell>
          <cell r="J33">
            <v>37.229999999999997</v>
          </cell>
        </row>
        <row r="34">
          <cell r="B34">
            <v>1</v>
          </cell>
          <cell r="C34">
            <v>1</v>
          </cell>
          <cell r="D34">
            <v>2</v>
          </cell>
          <cell r="G34">
            <v>57</v>
          </cell>
          <cell r="H34" t="str">
            <v>Roger Blom</v>
          </cell>
          <cell r="I34" t="str">
            <v>USK</v>
          </cell>
          <cell r="J34">
            <v>37.51</v>
          </cell>
        </row>
        <row r="35">
          <cell r="B35">
            <v>1</v>
          </cell>
          <cell r="C35">
            <v>1</v>
          </cell>
          <cell r="D35">
            <v>2</v>
          </cell>
          <cell r="G35">
            <v>58</v>
          </cell>
          <cell r="H35" t="str">
            <v>Nicklas Holme</v>
          </cell>
          <cell r="I35" t="str">
            <v>USK</v>
          </cell>
          <cell r="J35">
            <v>38.25</v>
          </cell>
        </row>
        <row r="36">
          <cell r="B36">
            <v>1</v>
          </cell>
          <cell r="C36">
            <v>1</v>
          </cell>
          <cell r="D36">
            <v>2</v>
          </cell>
          <cell r="G36">
            <v>60</v>
          </cell>
          <cell r="H36" t="str">
            <v>Stefan Rytterlund</v>
          </cell>
          <cell r="I36" t="str">
            <v>Callenberg</v>
          </cell>
          <cell r="J36">
            <v>43.15</v>
          </cell>
        </row>
        <row r="37">
          <cell r="B37">
            <v>1</v>
          </cell>
          <cell r="C37">
            <v>1</v>
          </cell>
          <cell r="D37">
            <v>2</v>
          </cell>
          <cell r="H37">
            <v>1</v>
          </cell>
          <cell r="I37">
            <v>1</v>
          </cell>
          <cell r="J37">
            <v>2</v>
          </cell>
        </row>
        <row r="38">
          <cell r="B38">
            <v>1</v>
          </cell>
          <cell r="C38">
            <v>1</v>
          </cell>
          <cell r="D38">
            <v>2</v>
          </cell>
          <cell r="H38">
            <v>1</v>
          </cell>
          <cell r="I38">
            <v>1</v>
          </cell>
          <cell r="J38">
            <v>2</v>
          </cell>
        </row>
        <row r="39">
          <cell r="B39">
            <v>1</v>
          </cell>
          <cell r="C39">
            <v>1</v>
          </cell>
          <cell r="D39">
            <v>2</v>
          </cell>
          <cell r="H39">
            <v>1</v>
          </cell>
          <cell r="I39">
            <v>1</v>
          </cell>
          <cell r="J39">
            <v>2</v>
          </cell>
        </row>
        <row r="40">
          <cell r="B40">
            <v>1</v>
          </cell>
          <cell r="C40">
            <v>1</v>
          </cell>
          <cell r="D40">
            <v>2</v>
          </cell>
          <cell r="H40">
            <v>1</v>
          </cell>
          <cell r="I40">
            <v>1</v>
          </cell>
          <cell r="J40">
            <v>2</v>
          </cell>
        </row>
        <row r="41">
          <cell r="B41">
            <v>1</v>
          </cell>
          <cell r="C41">
            <v>1</v>
          </cell>
          <cell r="D41">
            <v>2</v>
          </cell>
          <cell r="H41">
            <v>1</v>
          </cell>
          <cell r="I41">
            <v>1</v>
          </cell>
          <cell r="J41">
            <v>2</v>
          </cell>
        </row>
        <row r="42">
          <cell r="B42">
            <v>1</v>
          </cell>
          <cell r="C42">
            <v>1</v>
          </cell>
          <cell r="D42">
            <v>2</v>
          </cell>
          <cell r="H42">
            <v>1</v>
          </cell>
          <cell r="I42">
            <v>1</v>
          </cell>
          <cell r="J42">
            <v>2</v>
          </cell>
        </row>
        <row r="43">
          <cell r="B43">
            <v>1</v>
          </cell>
          <cell r="C43">
            <v>1</v>
          </cell>
          <cell r="D43">
            <v>2</v>
          </cell>
          <cell r="H43">
            <v>1</v>
          </cell>
          <cell r="I43">
            <v>1</v>
          </cell>
          <cell r="J43">
            <v>2</v>
          </cell>
        </row>
        <row r="44">
          <cell r="B44">
            <v>1</v>
          </cell>
          <cell r="C44">
            <v>1</v>
          </cell>
          <cell r="D44">
            <v>2</v>
          </cell>
          <cell r="H44">
            <v>1</v>
          </cell>
          <cell r="I44">
            <v>1</v>
          </cell>
          <cell r="J44">
            <v>2</v>
          </cell>
        </row>
        <row r="45">
          <cell r="B45">
            <v>1</v>
          </cell>
          <cell r="C45">
            <v>1</v>
          </cell>
          <cell r="D45">
            <v>2</v>
          </cell>
          <cell r="H45">
            <v>1</v>
          </cell>
          <cell r="I45">
            <v>1</v>
          </cell>
          <cell r="J45">
            <v>2</v>
          </cell>
        </row>
        <row r="46">
          <cell r="B46">
            <v>1</v>
          </cell>
          <cell r="C46">
            <v>1</v>
          </cell>
          <cell r="D46">
            <v>2</v>
          </cell>
          <cell r="H46">
            <v>1</v>
          </cell>
          <cell r="I46">
            <v>1</v>
          </cell>
          <cell r="J46">
            <v>2</v>
          </cell>
        </row>
        <row r="47">
          <cell r="B47">
            <v>1</v>
          </cell>
          <cell r="C47">
            <v>1</v>
          </cell>
          <cell r="D47">
            <v>2</v>
          </cell>
          <cell r="H47">
            <v>1</v>
          </cell>
          <cell r="I47">
            <v>1</v>
          </cell>
          <cell r="J47">
            <v>2</v>
          </cell>
        </row>
        <row r="48">
          <cell r="B48">
            <v>1</v>
          </cell>
          <cell r="C48">
            <v>1</v>
          </cell>
          <cell r="D48">
            <v>2</v>
          </cell>
          <cell r="H48">
            <v>1</v>
          </cell>
          <cell r="I48">
            <v>1</v>
          </cell>
          <cell r="J48">
            <v>2</v>
          </cell>
        </row>
        <row r="49">
          <cell r="B49">
            <v>1</v>
          </cell>
          <cell r="C49">
            <v>1</v>
          </cell>
          <cell r="D49">
            <v>2</v>
          </cell>
          <cell r="H49">
            <v>1</v>
          </cell>
          <cell r="I49">
            <v>1</v>
          </cell>
          <cell r="J49">
            <v>2</v>
          </cell>
        </row>
        <row r="50">
          <cell r="B50">
            <v>1</v>
          </cell>
          <cell r="C50">
            <v>1</v>
          </cell>
          <cell r="D50">
            <v>2</v>
          </cell>
          <cell r="H50">
            <v>1</v>
          </cell>
          <cell r="I50">
            <v>1</v>
          </cell>
          <cell r="J50">
            <v>2</v>
          </cell>
        </row>
        <row r="51">
          <cell r="B51">
            <v>1</v>
          </cell>
          <cell r="C51">
            <v>1</v>
          </cell>
          <cell r="D51">
            <v>2</v>
          </cell>
          <cell r="H51">
            <v>1</v>
          </cell>
          <cell r="I51">
            <v>1</v>
          </cell>
          <cell r="J51">
            <v>2</v>
          </cell>
        </row>
        <row r="52">
          <cell r="B52">
            <v>1</v>
          </cell>
          <cell r="C52">
            <v>1</v>
          </cell>
          <cell r="D52">
            <v>2</v>
          </cell>
          <cell r="H52">
            <v>1</v>
          </cell>
          <cell r="I52">
            <v>1</v>
          </cell>
          <cell r="J52">
            <v>2</v>
          </cell>
        </row>
        <row r="53">
          <cell r="B53">
            <v>1</v>
          </cell>
          <cell r="C53">
            <v>1</v>
          </cell>
          <cell r="D53">
            <v>2</v>
          </cell>
          <cell r="H53">
            <v>1</v>
          </cell>
          <cell r="I53">
            <v>1</v>
          </cell>
          <cell r="J53">
            <v>2</v>
          </cell>
        </row>
        <row r="54">
          <cell r="B54">
            <v>1</v>
          </cell>
          <cell r="C54">
            <v>1</v>
          </cell>
          <cell r="D54">
            <v>2</v>
          </cell>
          <cell r="H54">
            <v>1</v>
          </cell>
          <cell r="I54">
            <v>1</v>
          </cell>
          <cell r="J54">
            <v>2</v>
          </cell>
        </row>
        <row r="55">
          <cell r="B55">
            <v>1</v>
          </cell>
          <cell r="C55">
            <v>1</v>
          </cell>
          <cell r="D55">
            <v>2</v>
          </cell>
          <cell r="H55">
            <v>1</v>
          </cell>
          <cell r="I55">
            <v>1</v>
          </cell>
          <cell r="J55">
            <v>2</v>
          </cell>
        </row>
        <row r="56">
          <cell r="B56">
            <v>1</v>
          </cell>
          <cell r="C56">
            <v>1</v>
          </cell>
          <cell r="D56">
            <v>2</v>
          </cell>
          <cell r="H56">
            <v>1</v>
          </cell>
          <cell r="I56">
            <v>1</v>
          </cell>
          <cell r="J56">
            <v>2</v>
          </cell>
        </row>
        <row r="57">
          <cell r="B57">
            <v>1</v>
          </cell>
          <cell r="C57">
            <v>1</v>
          </cell>
          <cell r="D57">
            <v>2</v>
          </cell>
          <cell r="H57">
            <v>1</v>
          </cell>
          <cell r="I57">
            <v>1</v>
          </cell>
          <cell r="J57">
            <v>2</v>
          </cell>
        </row>
        <row r="58">
          <cell r="B58">
            <v>1</v>
          </cell>
          <cell r="C58">
            <v>1</v>
          </cell>
          <cell r="D58">
            <v>2</v>
          </cell>
          <cell r="H58">
            <v>1</v>
          </cell>
          <cell r="I58">
            <v>1</v>
          </cell>
          <cell r="J58">
            <v>2</v>
          </cell>
        </row>
        <row r="59">
          <cell r="B59">
            <v>1</v>
          </cell>
          <cell r="C59">
            <v>1</v>
          </cell>
          <cell r="D59">
            <v>2</v>
          </cell>
          <cell r="H59">
            <v>1</v>
          </cell>
          <cell r="I59">
            <v>1</v>
          </cell>
          <cell r="J59">
            <v>2</v>
          </cell>
        </row>
        <row r="60">
          <cell r="B60">
            <v>1</v>
          </cell>
          <cell r="C60">
            <v>1</v>
          </cell>
          <cell r="D60">
            <v>2</v>
          </cell>
          <cell r="H60">
            <v>1</v>
          </cell>
          <cell r="I60">
            <v>1</v>
          </cell>
          <cell r="J60">
            <v>2</v>
          </cell>
        </row>
        <row r="61">
          <cell r="B61">
            <v>1</v>
          </cell>
          <cell r="C61">
            <v>1</v>
          </cell>
          <cell r="D61">
            <v>2</v>
          </cell>
          <cell r="H61">
            <v>1</v>
          </cell>
          <cell r="I61">
            <v>1</v>
          </cell>
          <cell r="J61">
            <v>2</v>
          </cell>
        </row>
        <row r="62">
          <cell r="B62">
            <v>1</v>
          </cell>
          <cell r="C62">
            <v>1</v>
          </cell>
          <cell r="D62">
            <v>2</v>
          </cell>
          <cell r="H62">
            <v>1</v>
          </cell>
          <cell r="I62">
            <v>1</v>
          </cell>
          <cell r="J62">
            <v>2</v>
          </cell>
        </row>
        <row r="63">
          <cell r="B63">
            <v>1</v>
          </cell>
          <cell r="C63">
            <v>1</v>
          </cell>
          <cell r="D63">
            <v>2</v>
          </cell>
          <cell r="H63">
            <v>1</v>
          </cell>
          <cell r="I63">
            <v>1</v>
          </cell>
          <cell r="J63">
            <v>2</v>
          </cell>
        </row>
        <row r="64">
          <cell r="B64">
            <v>1</v>
          </cell>
          <cell r="C64">
            <v>1</v>
          </cell>
          <cell r="D64">
            <v>2</v>
          </cell>
          <cell r="H64">
            <v>1</v>
          </cell>
          <cell r="I64">
            <v>1</v>
          </cell>
          <cell r="J64">
            <v>2</v>
          </cell>
        </row>
        <row r="65">
          <cell r="B65">
            <v>1</v>
          </cell>
          <cell r="C65">
            <v>1</v>
          </cell>
          <cell r="D65">
            <v>2</v>
          </cell>
          <cell r="H65">
            <v>1</v>
          </cell>
          <cell r="I65">
            <v>1</v>
          </cell>
          <cell r="J65">
            <v>2</v>
          </cell>
        </row>
        <row r="66">
          <cell r="B66">
            <v>1</v>
          </cell>
          <cell r="C66">
            <v>1</v>
          </cell>
          <cell r="D66">
            <v>2</v>
          </cell>
          <cell r="H66">
            <v>1</v>
          </cell>
          <cell r="I66">
            <v>1</v>
          </cell>
          <cell r="J66">
            <v>2</v>
          </cell>
        </row>
        <row r="67">
          <cell r="B67">
            <v>1</v>
          </cell>
          <cell r="C67">
            <v>1</v>
          </cell>
          <cell r="D67">
            <v>2</v>
          </cell>
          <cell r="H67">
            <v>1</v>
          </cell>
          <cell r="I67">
            <v>1</v>
          </cell>
          <cell r="J67">
            <v>2</v>
          </cell>
        </row>
        <row r="68">
          <cell r="B68">
            <v>1</v>
          </cell>
          <cell r="C68">
            <v>1</v>
          </cell>
          <cell r="D68">
            <v>2</v>
          </cell>
          <cell r="H68">
            <v>1</v>
          </cell>
          <cell r="I68">
            <v>1</v>
          </cell>
          <cell r="J68">
            <v>2</v>
          </cell>
        </row>
        <row r="69">
          <cell r="B69">
            <v>1</v>
          </cell>
          <cell r="C69">
            <v>1</v>
          </cell>
          <cell r="D69">
            <v>2</v>
          </cell>
          <cell r="H69">
            <v>1</v>
          </cell>
          <cell r="I69">
            <v>1</v>
          </cell>
          <cell r="J69">
            <v>2</v>
          </cell>
        </row>
        <row r="70">
          <cell r="B70">
            <v>1</v>
          </cell>
          <cell r="C70">
            <v>1</v>
          </cell>
          <cell r="D70">
            <v>2</v>
          </cell>
          <cell r="H70">
            <v>1</v>
          </cell>
          <cell r="I70">
            <v>1</v>
          </cell>
          <cell r="J70">
            <v>2</v>
          </cell>
        </row>
        <row r="71">
          <cell r="B71">
            <v>1</v>
          </cell>
          <cell r="C71">
            <v>1</v>
          </cell>
          <cell r="D71">
            <v>2</v>
          </cell>
          <cell r="H71">
            <v>1</v>
          </cell>
          <cell r="I71">
            <v>1</v>
          </cell>
          <cell r="J71">
            <v>2</v>
          </cell>
        </row>
        <row r="72">
          <cell r="B72">
            <v>1</v>
          </cell>
          <cell r="C72">
            <v>1</v>
          </cell>
          <cell r="D72">
            <v>2</v>
          </cell>
          <cell r="H72">
            <v>1</v>
          </cell>
          <cell r="I72">
            <v>1</v>
          </cell>
          <cell r="J72">
            <v>2</v>
          </cell>
        </row>
        <row r="73">
          <cell r="B73">
            <v>1</v>
          </cell>
          <cell r="C73">
            <v>1</v>
          </cell>
          <cell r="D73">
            <v>2</v>
          </cell>
          <cell r="H73">
            <v>1</v>
          </cell>
          <cell r="I73">
            <v>1</v>
          </cell>
          <cell r="J73">
            <v>2</v>
          </cell>
        </row>
        <row r="74">
          <cell r="B74">
            <v>1</v>
          </cell>
          <cell r="C74">
            <v>1</v>
          </cell>
          <cell r="D74">
            <v>2</v>
          </cell>
          <cell r="H74">
            <v>1</v>
          </cell>
          <cell r="I74">
            <v>1</v>
          </cell>
          <cell r="J74">
            <v>2</v>
          </cell>
        </row>
        <row r="75">
          <cell r="B75">
            <v>1</v>
          </cell>
          <cell r="C75">
            <v>1</v>
          </cell>
          <cell r="D75">
            <v>2</v>
          </cell>
          <cell r="H75">
            <v>1</v>
          </cell>
          <cell r="I75">
            <v>1</v>
          </cell>
          <cell r="J75">
            <v>2</v>
          </cell>
        </row>
        <row r="76">
          <cell r="B76">
            <v>1</v>
          </cell>
          <cell r="C76">
            <v>1</v>
          </cell>
          <cell r="D76">
            <v>2</v>
          </cell>
          <cell r="H76">
            <v>1</v>
          </cell>
          <cell r="I76">
            <v>1</v>
          </cell>
          <cell r="J76">
            <v>2</v>
          </cell>
        </row>
        <row r="77">
          <cell r="B77">
            <v>1</v>
          </cell>
          <cell r="C77">
            <v>1</v>
          </cell>
          <cell r="D77">
            <v>2</v>
          </cell>
          <cell r="H77">
            <v>1</v>
          </cell>
          <cell r="I77">
            <v>1</v>
          </cell>
          <cell r="J77">
            <v>2</v>
          </cell>
        </row>
        <row r="78">
          <cell r="B78">
            <v>1</v>
          </cell>
          <cell r="C78">
            <v>1</v>
          </cell>
          <cell r="D78">
            <v>2</v>
          </cell>
          <cell r="H78">
            <v>1</v>
          </cell>
          <cell r="I78">
            <v>1</v>
          </cell>
          <cell r="J78">
            <v>2</v>
          </cell>
        </row>
        <row r="79">
          <cell r="B79">
            <v>1</v>
          </cell>
          <cell r="C79">
            <v>1</v>
          </cell>
          <cell r="D79">
            <v>2</v>
          </cell>
          <cell r="H79">
            <v>1</v>
          </cell>
          <cell r="I79">
            <v>1</v>
          </cell>
          <cell r="J79">
            <v>2</v>
          </cell>
        </row>
        <row r="80">
          <cell r="B80">
            <v>1</v>
          </cell>
          <cell r="C80">
            <v>1</v>
          </cell>
          <cell r="D80">
            <v>2</v>
          </cell>
          <cell r="H80">
            <v>1</v>
          </cell>
          <cell r="I80">
            <v>1</v>
          </cell>
          <cell r="J80">
            <v>2</v>
          </cell>
        </row>
        <row r="81">
          <cell r="B81">
            <v>1</v>
          </cell>
          <cell r="C81">
            <v>1</v>
          </cell>
          <cell r="D81">
            <v>2</v>
          </cell>
          <cell r="H81">
            <v>1</v>
          </cell>
          <cell r="I81">
            <v>1</v>
          </cell>
          <cell r="J81">
            <v>2</v>
          </cell>
        </row>
        <row r="82">
          <cell r="B82">
            <v>1</v>
          </cell>
          <cell r="C82">
            <v>1</v>
          </cell>
          <cell r="D82">
            <v>2</v>
          </cell>
          <cell r="H82">
            <v>1</v>
          </cell>
          <cell r="I82">
            <v>1</v>
          </cell>
          <cell r="J82">
            <v>2</v>
          </cell>
        </row>
        <row r="83">
          <cell r="B83">
            <v>1</v>
          </cell>
          <cell r="C83">
            <v>1</v>
          </cell>
          <cell r="D83">
            <v>2</v>
          </cell>
          <cell r="H83">
            <v>1</v>
          </cell>
          <cell r="I83">
            <v>1</v>
          </cell>
          <cell r="J83">
            <v>2</v>
          </cell>
        </row>
        <row r="84">
          <cell r="B84">
            <v>1</v>
          </cell>
          <cell r="C84">
            <v>1</v>
          </cell>
          <cell r="D84">
            <v>2</v>
          </cell>
          <cell r="H84">
            <v>1</v>
          </cell>
          <cell r="I84">
            <v>1</v>
          </cell>
          <cell r="J84">
            <v>2</v>
          </cell>
        </row>
        <row r="85">
          <cell r="B85">
            <v>1</v>
          </cell>
          <cell r="C85">
            <v>1</v>
          </cell>
          <cell r="D85">
            <v>2</v>
          </cell>
          <cell r="H85">
            <v>1</v>
          </cell>
          <cell r="I85">
            <v>1</v>
          </cell>
          <cell r="J85">
            <v>2</v>
          </cell>
        </row>
        <row r="86">
          <cell r="B86">
            <v>1</v>
          </cell>
          <cell r="C86">
            <v>1</v>
          </cell>
          <cell r="D86">
            <v>2</v>
          </cell>
          <cell r="H86">
            <v>1</v>
          </cell>
          <cell r="I86">
            <v>1</v>
          </cell>
          <cell r="J86">
            <v>2</v>
          </cell>
        </row>
        <row r="87">
          <cell r="B87">
            <v>1</v>
          </cell>
          <cell r="C87">
            <v>1</v>
          </cell>
          <cell r="D87">
            <v>2</v>
          </cell>
          <cell r="H87">
            <v>1</v>
          </cell>
          <cell r="I87">
            <v>1</v>
          </cell>
          <cell r="J87">
            <v>2</v>
          </cell>
        </row>
        <row r="88">
          <cell r="B88">
            <v>1</v>
          </cell>
          <cell r="C88">
            <v>1</v>
          </cell>
          <cell r="D88">
            <v>2</v>
          </cell>
          <cell r="H88">
            <v>1</v>
          </cell>
          <cell r="I88">
            <v>1</v>
          </cell>
          <cell r="J88">
            <v>2</v>
          </cell>
        </row>
        <row r="89">
          <cell r="B89">
            <v>1</v>
          </cell>
          <cell r="C89">
            <v>1</v>
          </cell>
          <cell r="D89">
            <v>2</v>
          </cell>
          <cell r="H89">
            <v>1</v>
          </cell>
          <cell r="I89">
            <v>1</v>
          </cell>
          <cell r="J89">
            <v>2</v>
          </cell>
        </row>
        <row r="90">
          <cell r="B90">
            <v>1</v>
          </cell>
          <cell r="C90">
            <v>1</v>
          </cell>
          <cell r="D90">
            <v>2</v>
          </cell>
          <cell r="H90">
            <v>1</v>
          </cell>
          <cell r="I90">
            <v>1</v>
          </cell>
          <cell r="J90">
            <v>2</v>
          </cell>
        </row>
        <row r="91">
          <cell r="B91">
            <v>1</v>
          </cell>
          <cell r="C91">
            <v>1</v>
          </cell>
          <cell r="D91">
            <v>2</v>
          </cell>
          <cell r="H91">
            <v>1</v>
          </cell>
          <cell r="I91">
            <v>1</v>
          </cell>
          <cell r="J91">
            <v>2</v>
          </cell>
        </row>
        <row r="92">
          <cell r="B92">
            <v>1</v>
          </cell>
          <cell r="C92">
            <v>1</v>
          </cell>
          <cell r="D92">
            <v>2</v>
          </cell>
          <cell r="H92">
            <v>1</v>
          </cell>
          <cell r="I92">
            <v>1</v>
          </cell>
          <cell r="J92">
            <v>2</v>
          </cell>
        </row>
        <row r="93">
          <cell r="B93">
            <v>1</v>
          </cell>
          <cell r="C93">
            <v>1</v>
          </cell>
          <cell r="D93">
            <v>2</v>
          </cell>
          <cell r="H93">
            <v>1</v>
          </cell>
          <cell r="I93">
            <v>1</v>
          </cell>
          <cell r="J93">
            <v>2</v>
          </cell>
        </row>
        <row r="94">
          <cell r="B94">
            <v>1</v>
          </cell>
          <cell r="C94">
            <v>1</v>
          </cell>
          <cell r="D94">
            <v>2</v>
          </cell>
          <cell r="H94">
            <v>1</v>
          </cell>
          <cell r="I94">
            <v>1</v>
          </cell>
          <cell r="J94">
            <v>2</v>
          </cell>
        </row>
        <row r="95">
          <cell r="B95">
            <v>1</v>
          </cell>
          <cell r="C95">
            <v>1</v>
          </cell>
          <cell r="D95">
            <v>2</v>
          </cell>
          <cell r="H95">
            <v>1</v>
          </cell>
          <cell r="I95">
            <v>1</v>
          </cell>
          <cell r="J95">
            <v>2</v>
          </cell>
        </row>
        <row r="96">
          <cell r="B96">
            <v>1</v>
          </cell>
          <cell r="C96">
            <v>1</v>
          </cell>
          <cell r="D96">
            <v>2</v>
          </cell>
          <cell r="H96">
            <v>1</v>
          </cell>
          <cell r="I96">
            <v>1</v>
          </cell>
          <cell r="J96">
            <v>2</v>
          </cell>
        </row>
        <row r="97">
          <cell r="B97">
            <v>1</v>
          </cell>
          <cell r="C97">
            <v>1</v>
          </cell>
          <cell r="D97">
            <v>2</v>
          </cell>
          <cell r="H97">
            <v>1</v>
          </cell>
          <cell r="I97">
            <v>1</v>
          </cell>
          <cell r="J97">
            <v>2</v>
          </cell>
        </row>
        <row r="98">
          <cell r="B98">
            <v>1</v>
          </cell>
          <cell r="C98">
            <v>1</v>
          </cell>
          <cell r="D98">
            <v>2</v>
          </cell>
          <cell r="H98">
            <v>1</v>
          </cell>
          <cell r="I98">
            <v>1</v>
          </cell>
          <cell r="J98">
            <v>2</v>
          </cell>
        </row>
        <row r="99">
          <cell r="B99">
            <v>1</v>
          </cell>
          <cell r="C99">
            <v>1</v>
          </cell>
          <cell r="D99">
            <v>2</v>
          </cell>
          <cell r="H99">
            <v>1</v>
          </cell>
          <cell r="I99">
            <v>1</v>
          </cell>
          <cell r="J99">
            <v>2</v>
          </cell>
        </row>
        <row r="100">
          <cell r="B100">
            <v>1</v>
          </cell>
          <cell r="C100">
            <v>1</v>
          </cell>
          <cell r="D100">
            <v>2</v>
          </cell>
          <cell r="H100">
            <v>1</v>
          </cell>
          <cell r="I100">
            <v>1</v>
          </cell>
          <cell r="J100">
            <v>2</v>
          </cell>
        </row>
        <row r="101">
          <cell r="B101">
            <v>1</v>
          </cell>
          <cell r="C101">
            <v>1</v>
          </cell>
          <cell r="D101">
            <v>2</v>
          </cell>
          <cell r="H101">
            <v>1</v>
          </cell>
          <cell r="I101">
            <v>1</v>
          </cell>
          <cell r="J101">
            <v>2</v>
          </cell>
        </row>
        <row r="102">
          <cell r="B102">
            <v>1</v>
          </cell>
          <cell r="C102">
            <v>1</v>
          </cell>
          <cell r="D102">
            <v>2</v>
          </cell>
          <cell r="H102">
            <v>1</v>
          </cell>
          <cell r="I102">
            <v>1</v>
          </cell>
          <cell r="J102">
            <v>2</v>
          </cell>
        </row>
        <row r="103">
          <cell r="B103">
            <v>1</v>
          </cell>
          <cell r="C103">
            <v>1</v>
          </cell>
          <cell r="D103">
            <v>2</v>
          </cell>
          <cell r="H103">
            <v>1</v>
          </cell>
          <cell r="I103">
            <v>1</v>
          </cell>
          <cell r="J103">
            <v>2</v>
          </cell>
        </row>
        <row r="104">
          <cell r="B104">
            <v>1</v>
          </cell>
          <cell r="C104">
            <v>1</v>
          </cell>
          <cell r="D104">
            <v>2</v>
          </cell>
          <cell r="H104">
            <v>1</v>
          </cell>
          <cell r="I104">
            <v>1</v>
          </cell>
          <cell r="J104">
            <v>2</v>
          </cell>
        </row>
        <row r="105">
          <cell r="B105">
            <v>1</v>
          </cell>
          <cell r="C105">
            <v>1</v>
          </cell>
          <cell r="D105">
            <v>2</v>
          </cell>
          <cell r="H105">
            <v>1</v>
          </cell>
          <cell r="I105">
            <v>1</v>
          </cell>
          <cell r="J105">
            <v>2</v>
          </cell>
        </row>
      </sheetData>
      <sheetData sheetId="1">
        <row r="6">
          <cell r="A6">
            <v>1</v>
          </cell>
          <cell r="B6" t="str">
            <v>Emilia Sörqvist</v>
          </cell>
          <cell r="C6" t="str">
            <v>Trollhättan Friidrott</v>
          </cell>
          <cell r="D6">
            <v>2010</v>
          </cell>
          <cell r="E6">
            <v>4.26</v>
          </cell>
          <cell r="H6">
            <v>2</v>
          </cell>
          <cell r="I6" t="str">
            <v>Eliot Sörqvist</v>
          </cell>
          <cell r="J6" t="str">
            <v>Trollhättan Friidrott</v>
          </cell>
          <cell r="K6">
            <v>2007</v>
          </cell>
          <cell r="L6">
            <v>3.58</v>
          </cell>
        </row>
        <row r="7">
          <cell r="A7">
            <v>13</v>
          </cell>
          <cell r="B7" t="str">
            <v>Klara Håkansson</v>
          </cell>
          <cell r="D7">
            <v>2005</v>
          </cell>
          <cell r="E7">
            <v>3.24</v>
          </cell>
          <cell r="H7">
            <v>3</v>
          </cell>
          <cell r="I7" t="str">
            <v>Emilio Sörqvist</v>
          </cell>
          <cell r="J7" t="str">
            <v>Trollhättan Friidrott</v>
          </cell>
          <cell r="K7">
            <v>2008</v>
          </cell>
          <cell r="L7">
            <v>3.55</v>
          </cell>
        </row>
        <row r="8">
          <cell r="A8">
            <v>14</v>
          </cell>
          <cell r="B8" t="str">
            <v>Vendela Gutke</v>
          </cell>
          <cell r="D8">
            <v>2005</v>
          </cell>
          <cell r="E8">
            <v>3.04</v>
          </cell>
          <cell r="H8">
            <v>4</v>
          </cell>
          <cell r="I8" t="str">
            <v>Mathias Närbo</v>
          </cell>
          <cell r="J8" t="str">
            <v>Udddevalla energi</v>
          </cell>
          <cell r="K8">
            <v>2009</v>
          </cell>
          <cell r="L8">
            <v>4.5199999999999996</v>
          </cell>
        </row>
        <row r="9">
          <cell r="A9">
            <v>27</v>
          </cell>
          <cell r="B9" t="str">
            <v>Nora Höök</v>
          </cell>
          <cell r="C9" t="str">
            <v>USK</v>
          </cell>
          <cell r="D9">
            <v>2005</v>
          </cell>
          <cell r="E9">
            <v>3.34</v>
          </cell>
          <cell r="H9">
            <v>12</v>
          </cell>
          <cell r="I9" t="str">
            <v>Filip Håkansson</v>
          </cell>
          <cell r="L9">
            <v>4.4800000000000004</v>
          </cell>
        </row>
        <row r="10">
          <cell r="A10">
            <v>41</v>
          </cell>
          <cell r="B10" t="str">
            <v>Amanda Eriksson</v>
          </cell>
          <cell r="D10">
            <v>2008</v>
          </cell>
          <cell r="E10">
            <v>5.14</v>
          </cell>
          <cell r="H10">
            <v>15</v>
          </cell>
          <cell r="I10" t="str">
            <v>William Carlsson</v>
          </cell>
          <cell r="J10" t="str">
            <v xml:space="preserve">Hälle IF </v>
          </cell>
          <cell r="K10">
            <v>2005</v>
          </cell>
          <cell r="L10">
            <v>3.05</v>
          </cell>
        </row>
        <row r="11">
          <cell r="A11">
            <v>52</v>
          </cell>
          <cell r="B11" t="str">
            <v>Wilma Låstberg</v>
          </cell>
          <cell r="D11">
            <v>2006</v>
          </cell>
          <cell r="E11">
            <v>3.37</v>
          </cell>
          <cell r="H11">
            <v>42</v>
          </cell>
          <cell r="I11" t="str">
            <v>Arvid Eriksson</v>
          </cell>
          <cell r="K11">
            <v>2010</v>
          </cell>
          <cell r="L11">
            <v>5.14</v>
          </cell>
        </row>
        <row r="12">
          <cell r="B12">
            <v>1</v>
          </cell>
          <cell r="C12">
            <v>1</v>
          </cell>
          <cell r="D12">
            <v>1</v>
          </cell>
          <cell r="E12">
            <v>2</v>
          </cell>
          <cell r="H12">
            <v>51</v>
          </cell>
          <cell r="I12" t="str">
            <v>Emil Haglund</v>
          </cell>
          <cell r="J12" t="str">
            <v>Barcelona</v>
          </cell>
          <cell r="K12">
            <v>2007</v>
          </cell>
          <cell r="L12">
            <v>3.57</v>
          </cell>
        </row>
        <row r="13">
          <cell r="B13">
            <v>1</v>
          </cell>
          <cell r="C13">
            <v>1</v>
          </cell>
          <cell r="D13">
            <v>1</v>
          </cell>
          <cell r="E13">
            <v>2</v>
          </cell>
          <cell r="H13">
            <v>53</v>
          </cell>
          <cell r="I13" t="str">
            <v>Viktor  Låstberg</v>
          </cell>
          <cell r="J13" t="str">
            <v>Barcelona</v>
          </cell>
          <cell r="K13">
            <v>2008</v>
          </cell>
          <cell r="L13">
            <v>3.39</v>
          </cell>
        </row>
        <row r="14">
          <cell r="B14">
            <v>1</v>
          </cell>
          <cell r="C14">
            <v>1</v>
          </cell>
          <cell r="D14">
            <v>1</v>
          </cell>
          <cell r="E14">
            <v>2</v>
          </cell>
          <cell r="I14">
            <v>1</v>
          </cell>
          <cell r="J14">
            <v>1</v>
          </cell>
          <cell r="K14">
            <v>1</v>
          </cell>
          <cell r="L14">
            <v>2</v>
          </cell>
        </row>
        <row r="15">
          <cell r="B15">
            <v>1</v>
          </cell>
          <cell r="C15">
            <v>1</v>
          </cell>
          <cell r="D15">
            <v>1</v>
          </cell>
          <cell r="E15">
            <v>2</v>
          </cell>
          <cell r="I15">
            <v>1</v>
          </cell>
          <cell r="J15">
            <v>1</v>
          </cell>
          <cell r="K15">
            <v>1</v>
          </cell>
          <cell r="L15">
            <v>2</v>
          </cell>
        </row>
        <row r="16">
          <cell r="B16">
            <v>1</v>
          </cell>
          <cell r="C16">
            <v>1</v>
          </cell>
          <cell r="D16">
            <v>1</v>
          </cell>
          <cell r="E16">
            <v>2</v>
          </cell>
          <cell r="I16">
            <v>1</v>
          </cell>
          <cell r="J16">
            <v>1</v>
          </cell>
          <cell r="K16">
            <v>1</v>
          </cell>
          <cell r="L16">
            <v>2</v>
          </cell>
        </row>
        <row r="17">
          <cell r="B17">
            <v>1</v>
          </cell>
          <cell r="C17">
            <v>1</v>
          </cell>
          <cell r="D17">
            <v>1</v>
          </cell>
          <cell r="E17">
            <v>2</v>
          </cell>
          <cell r="I17">
            <v>1</v>
          </cell>
          <cell r="J17">
            <v>1</v>
          </cell>
          <cell r="K17">
            <v>1</v>
          </cell>
          <cell r="L17">
            <v>2</v>
          </cell>
        </row>
        <row r="18">
          <cell r="B18">
            <v>1</v>
          </cell>
          <cell r="C18">
            <v>1</v>
          </cell>
          <cell r="D18">
            <v>1</v>
          </cell>
          <cell r="E18">
            <v>2</v>
          </cell>
          <cell r="I18">
            <v>1</v>
          </cell>
          <cell r="J18">
            <v>1</v>
          </cell>
          <cell r="K18">
            <v>1</v>
          </cell>
          <cell r="L18">
            <v>2</v>
          </cell>
        </row>
        <row r="19">
          <cell r="B19">
            <v>1</v>
          </cell>
          <cell r="C19">
            <v>1</v>
          </cell>
          <cell r="D19">
            <v>1</v>
          </cell>
          <cell r="E19">
            <v>2</v>
          </cell>
          <cell r="I19">
            <v>1</v>
          </cell>
          <cell r="J19">
            <v>1</v>
          </cell>
          <cell r="K19">
            <v>1</v>
          </cell>
          <cell r="L19">
            <v>2</v>
          </cell>
        </row>
        <row r="20">
          <cell r="B20">
            <v>1</v>
          </cell>
          <cell r="C20">
            <v>1</v>
          </cell>
          <cell r="D20">
            <v>1</v>
          </cell>
          <cell r="E20">
            <v>2</v>
          </cell>
          <cell r="I20">
            <v>1</v>
          </cell>
          <cell r="J20">
            <v>1</v>
          </cell>
          <cell r="K20">
            <v>1</v>
          </cell>
          <cell r="L20">
            <v>2</v>
          </cell>
        </row>
        <row r="21">
          <cell r="B21">
            <v>1</v>
          </cell>
          <cell r="C21">
            <v>1</v>
          </cell>
          <cell r="D21">
            <v>1</v>
          </cell>
          <cell r="E21">
            <v>2</v>
          </cell>
          <cell r="I21">
            <v>1</v>
          </cell>
          <cell r="J21">
            <v>1</v>
          </cell>
          <cell r="K21">
            <v>1</v>
          </cell>
          <cell r="L21">
            <v>2</v>
          </cell>
        </row>
        <row r="22">
          <cell r="B22">
            <v>1</v>
          </cell>
          <cell r="C22">
            <v>1</v>
          </cell>
          <cell r="D22">
            <v>1</v>
          </cell>
          <cell r="E22">
            <v>2</v>
          </cell>
          <cell r="I22">
            <v>1</v>
          </cell>
          <cell r="J22">
            <v>1</v>
          </cell>
          <cell r="K22">
            <v>1</v>
          </cell>
          <cell r="L22">
            <v>2</v>
          </cell>
        </row>
        <row r="23">
          <cell r="B23">
            <v>1</v>
          </cell>
          <cell r="C23">
            <v>1</v>
          </cell>
          <cell r="D23">
            <v>1</v>
          </cell>
          <cell r="E23">
            <v>2</v>
          </cell>
          <cell r="I23">
            <v>1</v>
          </cell>
          <cell r="J23">
            <v>1</v>
          </cell>
          <cell r="K23">
            <v>1</v>
          </cell>
          <cell r="L23">
            <v>2</v>
          </cell>
        </row>
        <row r="24">
          <cell r="B24">
            <v>1</v>
          </cell>
          <cell r="C24">
            <v>1</v>
          </cell>
          <cell r="D24">
            <v>1</v>
          </cell>
          <cell r="E24">
            <v>2</v>
          </cell>
          <cell r="I24">
            <v>1</v>
          </cell>
          <cell r="J24">
            <v>1</v>
          </cell>
          <cell r="K24">
            <v>1</v>
          </cell>
          <cell r="L24">
            <v>2</v>
          </cell>
        </row>
        <row r="25">
          <cell r="B25">
            <v>1</v>
          </cell>
          <cell r="C25">
            <v>1</v>
          </cell>
          <cell r="D25">
            <v>1</v>
          </cell>
          <cell r="E25">
            <v>2</v>
          </cell>
          <cell r="I25">
            <v>1</v>
          </cell>
          <cell r="J25">
            <v>1</v>
          </cell>
          <cell r="K25">
            <v>1</v>
          </cell>
          <cell r="L25">
            <v>2</v>
          </cell>
        </row>
        <row r="26">
          <cell r="B26">
            <v>1</v>
          </cell>
          <cell r="C26">
            <v>1</v>
          </cell>
          <cell r="D26">
            <v>1</v>
          </cell>
          <cell r="E26">
            <v>2</v>
          </cell>
          <cell r="I26">
            <v>1</v>
          </cell>
          <cell r="J26">
            <v>1</v>
          </cell>
          <cell r="K26">
            <v>1</v>
          </cell>
          <cell r="L26">
            <v>2</v>
          </cell>
        </row>
        <row r="27">
          <cell r="B27">
            <v>1</v>
          </cell>
          <cell r="C27">
            <v>1</v>
          </cell>
          <cell r="D27">
            <v>1</v>
          </cell>
          <cell r="E27">
            <v>2</v>
          </cell>
          <cell r="I27">
            <v>1</v>
          </cell>
          <cell r="J27">
            <v>1</v>
          </cell>
          <cell r="K27">
            <v>1</v>
          </cell>
          <cell r="L27">
            <v>2</v>
          </cell>
        </row>
        <row r="28">
          <cell r="B28">
            <v>1</v>
          </cell>
          <cell r="C28">
            <v>1</v>
          </cell>
          <cell r="D28">
            <v>1</v>
          </cell>
          <cell r="E28">
            <v>2</v>
          </cell>
          <cell r="I28">
            <v>1</v>
          </cell>
          <cell r="J28">
            <v>1</v>
          </cell>
          <cell r="K28">
            <v>1</v>
          </cell>
          <cell r="L28">
            <v>2</v>
          </cell>
        </row>
        <row r="29">
          <cell r="B29">
            <v>1</v>
          </cell>
          <cell r="C29">
            <v>1</v>
          </cell>
          <cell r="D29">
            <v>1</v>
          </cell>
          <cell r="E29">
            <v>2</v>
          </cell>
          <cell r="I29">
            <v>1</v>
          </cell>
          <cell r="J29">
            <v>1</v>
          </cell>
          <cell r="K29">
            <v>1</v>
          </cell>
          <cell r="L29">
            <v>2</v>
          </cell>
        </row>
        <row r="30">
          <cell r="B30">
            <v>1</v>
          </cell>
          <cell r="C30">
            <v>1</v>
          </cell>
          <cell r="D30">
            <v>1</v>
          </cell>
          <cell r="E30">
            <v>2</v>
          </cell>
          <cell r="I30">
            <v>1</v>
          </cell>
          <cell r="J30">
            <v>1</v>
          </cell>
          <cell r="K30">
            <v>1</v>
          </cell>
          <cell r="L30">
            <v>2</v>
          </cell>
        </row>
        <row r="31">
          <cell r="B31">
            <v>1</v>
          </cell>
          <cell r="C31">
            <v>1</v>
          </cell>
          <cell r="D31">
            <v>1</v>
          </cell>
          <cell r="E31">
            <v>2</v>
          </cell>
          <cell r="I31">
            <v>1</v>
          </cell>
          <cell r="J31">
            <v>1</v>
          </cell>
          <cell r="K31">
            <v>1</v>
          </cell>
          <cell r="L31">
            <v>2</v>
          </cell>
        </row>
        <row r="32">
          <cell r="B32">
            <v>1</v>
          </cell>
          <cell r="C32">
            <v>1</v>
          </cell>
          <cell r="D32">
            <v>1</v>
          </cell>
          <cell r="E32">
            <v>2</v>
          </cell>
          <cell r="I32">
            <v>1</v>
          </cell>
          <cell r="J32">
            <v>1</v>
          </cell>
          <cell r="K32">
            <v>1</v>
          </cell>
          <cell r="L32">
            <v>2</v>
          </cell>
        </row>
        <row r="33">
          <cell r="B33">
            <v>1</v>
          </cell>
          <cell r="C33">
            <v>1</v>
          </cell>
          <cell r="D33">
            <v>1</v>
          </cell>
          <cell r="E33">
            <v>2</v>
          </cell>
          <cell r="I33">
            <v>1</v>
          </cell>
          <cell r="J33">
            <v>1</v>
          </cell>
          <cell r="K33">
            <v>1</v>
          </cell>
          <cell r="L33">
            <v>2</v>
          </cell>
        </row>
        <row r="34">
          <cell r="B34">
            <v>1</v>
          </cell>
          <cell r="C34">
            <v>1</v>
          </cell>
          <cell r="D34">
            <v>1</v>
          </cell>
          <cell r="E34">
            <v>2</v>
          </cell>
          <cell r="I34">
            <v>1</v>
          </cell>
          <cell r="J34">
            <v>1</v>
          </cell>
          <cell r="K34">
            <v>1</v>
          </cell>
          <cell r="L34">
            <v>2</v>
          </cell>
        </row>
        <row r="35">
          <cell r="B35">
            <v>1</v>
          </cell>
          <cell r="C35">
            <v>1</v>
          </cell>
          <cell r="D35">
            <v>1</v>
          </cell>
          <cell r="E35">
            <v>2</v>
          </cell>
          <cell r="I35">
            <v>1</v>
          </cell>
          <cell r="J35">
            <v>1</v>
          </cell>
          <cell r="K35">
            <v>1</v>
          </cell>
          <cell r="L35">
            <v>2</v>
          </cell>
        </row>
      </sheetData>
      <sheetData sheetId="2">
        <row r="7">
          <cell r="A7">
            <v>20</v>
          </cell>
          <cell r="B7" t="str">
            <v>Olivia Åsenfors</v>
          </cell>
          <cell r="C7" t="str">
            <v>UKF</v>
          </cell>
          <cell r="D7">
            <v>2004</v>
          </cell>
          <cell r="E7">
            <v>7.12</v>
          </cell>
          <cell r="H7">
            <v>17</v>
          </cell>
          <cell r="I7" t="str">
            <v>Alexander Carlsson</v>
          </cell>
          <cell r="J7" t="str">
            <v>Hälle IF</v>
          </cell>
          <cell r="K7">
            <v>2003</v>
          </cell>
          <cell r="L7">
            <v>6.06</v>
          </cell>
        </row>
        <row r="8">
          <cell r="A8">
            <v>24</v>
          </cell>
          <cell r="B8" t="str">
            <v>Matilda Hellberg-Råden</v>
          </cell>
          <cell r="D8">
            <v>2003</v>
          </cell>
          <cell r="E8">
            <v>7.29</v>
          </cell>
          <cell r="H8">
            <v>18</v>
          </cell>
          <cell r="I8" t="str">
            <v>Kevin Wingård</v>
          </cell>
          <cell r="J8" t="str">
            <v>UIS</v>
          </cell>
          <cell r="K8">
            <v>2004</v>
          </cell>
          <cell r="L8">
            <v>6.49</v>
          </cell>
        </row>
        <row r="9">
          <cell r="B9">
            <v>1</v>
          </cell>
          <cell r="C9">
            <v>1</v>
          </cell>
          <cell r="D9">
            <v>1</v>
          </cell>
          <cell r="E9">
            <v>2</v>
          </cell>
          <cell r="H9">
            <v>28</v>
          </cell>
          <cell r="I9" t="str">
            <v>Viktor Wahlgren</v>
          </cell>
          <cell r="J9" t="str">
            <v>Mölndals AIK</v>
          </cell>
          <cell r="K9">
            <v>2002</v>
          </cell>
          <cell r="L9">
            <v>5.44</v>
          </cell>
        </row>
        <row r="10">
          <cell r="B10">
            <v>1</v>
          </cell>
          <cell r="C10">
            <v>1</v>
          </cell>
          <cell r="D10">
            <v>1</v>
          </cell>
          <cell r="E10">
            <v>2</v>
          </cell>
          <cell r="I10">
            <v>1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1</v>
          </cell>
          <cell r="C11">
            <v>1</v>
          </cell>
          <cell r="D11">
            <v>1</v>
          </cell>
          <cell r="E11">
            <v>2</v>
          </cell>
          <cell r="I11">
            <v>1</v>
          </cell>
          <cell r="J11">
            <v>1</v>
          </cell>
          <cell r="K11">
            <v>1</v>
          </cell>
          <cell r="L11">
            <v>2</v>
          </cell>
        </row>
        <row r="12">
          <cell r="B12">
            <v>1</v>
          </cell>
          <cell r="C12">
            <v>1</v>
          </cell>
          <cell r="D12">
            <v>1</v>
          </cell>
          <cell r="E12">
            <v>2</v>
          </cell>
          <cell r="I12">
            <v>1</v>
          </cell>
          <cell r="J12">
            <v>1</v>
          </cell>
          <cell r="K12">
            <v>1</v>
          </cell>
          <cell r="L12">
            <v>2</v>
          </cell>
        </row>
        <row r="13">
          <cell r="B13">
            <v>1</v>
          </cell>
          <cell r="C13">
            <v>1</v>
          </cell>
          <cell r="D13">
            <v>1</v>
          </cell>
          <cell r="E13">
            <v>2</v>
          </cell>
          <cell r="I13">
            <v>1</v>
          </cell>
          <cell r="J13">
            <v>1</v>
          </cell>
          <cell r="K13">
            <v>1</v>
          </cell>
          <cell r="L13">
            <v>2</v>
          </cell>
        </row>
        <row r="14">
          <cell r="B14">
            <v>1</v>
          </cell>
          <cell r="C14">
            <v>1</v>
          </cell>
          <cell r="D14">
            <v>1</v>
          </cell>
          <cell r="E14">
            <v>2</v>
          </cell>
          <cell r="I14">
            <v>1</v>
          </cell>
          <cell r="J14">
            <v>1</v>
          </cell>
          <cell r="K14">
            <v>1</v>
          </cell>
          <cell r="L14">
            <v>2</v>
          </cell>
        </row>
        <row r="15">
          <cell r="B15">
            <v>1</v>
          </cell>
          <cell r="C15">
            <v>1</v>
          </cell>
          <cell r="D15">
            <v>1</v>
          </cell>
          <cell r="E15">
            <v>2</v>
          </cell>
          <cell r="I15">
            <v>1</v>
          </cell>
          <cell r="J15">
            <v>1</v>
          </cell>
          <cell r="K15">
            <v>1</v>
          </cell>
          <cell r="L15">
            <v>2</v>
          </cell>
        </row>
        <row r="16">
          <cell r="B16">
            <v>1</v>
          </cell>
          <cell r="C16">
            <v>1</v>
          </cell>
          <cell r="D16">
            <v>1</v>
          </cell>
          <cell r="E16">
            <v>2</v>
          </cell>
          <cell r="I16">
            <v>1</v>
          </cell>
          <cell r="J16">
            <v>1</v>
          </cell>
          <cell r="K16">
            <v>1</v>
          </cell>
          <cell r="L16">
            <v>2</v>
          </cell>
        </row>
        <row r="17">
          <cell r="B17">
            <v>1</v>
          </cell>
          <cell r="C17">
            <v>1</v>
          </cell>
          <cell r="D17">
            <v>1</v>
          </cell>
          <cell r="E17">
            <v>2</v>
          </cell>
          <cell r="I17">
            <v>1</v>
          </cell>
          <cell r="J17">
            <v>1</v>
          </cell>
          <cell r="K17">
            <v>1</v>
          </cell>
          <cell r="L17">
            <v>2</v>
          </cell>
        </row>
        <row r="18">
          <cell r="B18">
            <v>1</v>
          </cell>
          <cell r="C18">
            <v>1</v>
          </cell>
          <cell r="D18">
            <v>1</v>
          </cell>
          <cell r="E18">
            <v>2</v>
          </cell>
          <cell r="I18">
            <v>1</v>
          </cell>
          <cell r="J18">
            <v>1</v>
          </cell>
          <cell r="K18">
            <v>1</v>
          </cell>
          <cell r="L18">
            <v>2</v>
          </cell>
        </row>
        <row r="19">
          <cell r="B19">
            <v>1</v>
          </cell>
          <cell r="C19">
            <v>1</v>
          </cell>
          <cell r="D19">
            <v>1</v>
          </cell>
          <cell r="E19">
            <v>2</v>
          </cell>
          <cell r="I19">
            <v>1</v>
          </cell>
          <cell r="J19">
            <v>1</v>
          </cell>
          <cell r="K19">
            <v>1</v>
          </cell>
          <cell r="L19">
            <v>2</v>
          </cell>
        </row>
        <row r="20">
          <cell r="B20">
            <v>1</v>
          </cell>
          <cell r="C20">
            <v>1</v>
          </cell>
          <cell r="D20">
            <v>1</v>
          </cell>
          <cell r="E20">
            <v>2</v>
          </cell>
          <cell r="I20">
            <v>1</v>
          </cell>
          <cell r="J20">
            <v>1</v>
          </cell>
          <cell r="K20">
            <v>1</v>
          </cell>
          <cell r="L20">
            <v>2</v>
          </cell>
        </row>
        <row r="21">
          <cell r="B21">
            <v>1</v>
          </cell>
          <cell r="C21">
            <v>1</v>
          </cell>
          <cell r="D21">
            <v>1</v>
          </cell>
          <cell r="E21">
            <v>2</v>
          </cell>
          <cell r="I21">
            <v>1</v>
          </cell>
          <cell r="J21">
            <v>1</v>
          </cell>
          <cell r="K21">
            <v>1</v>
          </cell>
          <cell r="L21">
            <v>2</v>
          </cell>
        </row>
        <row r="22">
          <cell r="B22">
            <v>1</v>
          </cell>
          <cell r="C22">
            <v>1</v>
          </cell>
          <cell r="D22">
            <v>1</v>
          </cell>
          <cell r="E22">
            <v>2</v>
          </cell>
          <cell r="I22">
            <v>1</v>
          </cell>
          <cell r="J22">
            <v>1</v>
          </cell>
          <cell r="K22">
            <v>1</v>
          </cell>
          <cell r="L22">
            <v>2</v>
          </cell>
        </row>
        <row r="23">
          <cell r="B23">
            <v>1</v>
          </cell>
          <cell r="C23">
            <v>1</v>
          </cell>
          <cell r="D23">
            <v>1</v>
          </cell>
          <cell r="E23">
            <v>2</v>
          </cell>
          <cell r="I23">
            <v>1</v>
          </cell>
          <cell r="J23">
            <v>1</v>
          </cell>
          <cell r="K23">
            <v>1</v>
          </cell>
          <cell r="L23">
            <v>2</v>
          </cell>
        </row>
        <row r="24">
          <cell r="B24">
            <v>1</v>
          </cell>
          <cell r="C24">
            <v>1</v>
          </cell>
          <cell r="D24">
            <v>1</v>
          </cell>
          <cell r="E24">
            <v>2</v>
          </cell>
          <cell r="I24">
            <v>1</v>
          </cell>
          <cell r="J24">
            <v>1</v>
          </cell>
          <cell r="K24">
            <v>1</v>
          </cell>
          <cell r="L24">
            <v>2</v>
          </cell>
        </row>
        <row r="25">
          <cell r="B25">
            <v>1</v>
          </cell>
          <cell r="C25">
            <v>1</v>
          </cell>
          <cell r="D25">
            <v>1</v>
          </cell>
          <cell r="E25">
            <v>2</v>
          </cell>
          <cell r="I25">
            <v>1</v>
          </cell>
          <cell r="J25">
            <v>1</v>
          </cell>
          <cell r="K25">
            <v>1</v>
          </cell>
          <cell r="L25">
            <v>2</v>
          </cell>
        </row>
        <row r="26">
          <cell r="B26">
            <v>1</v>
          </cell>
          <cell r="C26">
            <v>1</v>
          </cell>
          <cell r="D26">
            <v>1</v>
          </cell>
          <cell r="E26">
            <v>2</v>
          </cell>
          <cell r="I26">
            <v>1</v>
          </cell>
          <cell r="J26">
            <v>1</v>
          </cell>
          <cell r="K26">
            <v>1</v>
          </cell>
          <cell r="L26">
            <v>2</v>
          </cell>
        </row>
        <row r="27">
          <cell r="B27">
            <v>1</v>
          </cell>
          <cell r="C27">
            <v>1</v>
          </cell>
          <cell r="D27">
            <v>1</v>
          </cell>
          <cell r="E27">
            <v>2</v>
          </cell>
          <cell r="I27">
            <v>1</v>
          </cell>
          <cell r="J27">
            <v>1</v>
          </cell>
          <cell r="K27">
            <v>1</v>
          </cell>
          <cell r="L27">
            <v>2</v>
          </cell>
        </row>
        <row r="28">
          <cell r="B28">
            <v>1</v>
          </cell>
          <cell r="C28">
            <v>1</v>
          </cell>
          <cell r="D28">
            <v>1</v>
          </cell>
          <cell r="E28">
            <v>2</v>
          </cell>
          <cell r="I28">
            <v>1</v>
          </cell>
          <cell r="J28">
            <v>1</v>
          </cell>
          <cell r="K28">
            <v>1</v>
          </cell>
          <cell r="L28">
            <v>2</v>
          </cell>
        </row>
        <row r="29">
          <cell r="B29">
            <v>1</v>
          </cell>
          <cell r="C29">
            <v>1</v>
          </cell>
          <cell r="D29">
            <v>1</v>
          </cell>
          <cell r="E29">
            <v>2</v>
          </cell>
          <cell r="H29">
            <v>23</v>
          </cell>
          <cell r="I29">
            <v>1</v>
          </cell>
          <cell r="J29">
            <v>1</v>
          </cell>
          <cell r="K29">
            <v>1</v>
          </cell>
          <cell r="L29">
            <v>2</v>
          </cell>
        </row>
        <row r="30">
          <cell r="B30">
            <v>1</v>
          </cell>
          <cell r="C30">
            <v>1</v>
          </cell>
          <cell r="D30">
            <v>1</v>
          </cell>
          <cell r="E30">
            <v>2</v>
          </cell>
          <cell r="I30">
            <v>1</v>
          </cell>
          <cell r="J30">
            <v>1</v>
          </cell>
          <cell r="K30">
            <v>1</v>
          </cell>
          <cell r="L30">
            <v>2</v>
          </cell>
        </row>
        <row r="31">
          <cell r="B31">
            <v>1</v>
          </cell>
          <cell r="C31">
            <v>1</v>
          </cell>
          <cell r="D31">
            <v>1</v>
          </cell>
          <cell r="E31">
            <v>2</v>
          </cell>
          <cell r="I31">
            <v>1</v>
          </cell>
          <cell r="J31">
            <v>1</v>
          </cell>
          <cell r="K31">
            <v>1</v>
          </cell>
          <cell r="L31">
            <v>2</v>
          </cell>
        </row>
        <row r="32">
          <cell r="B32">
            <v>1</v>
          </cell>
          <cell r="C32">
            <v>1</v>
          </cell>
          <cell r="D32">
            <v>1</v>
          </cell>
          <cell r="E32">
            <v>2</v>
          </cell>
          <cell r="I32">
            <v>1</v>
          </cell>
          <cell r="J32">
            <v>1</v>
          </cell>
          <cell r="K32">
            <v>1</v>
          </cell>
          <cell r="L32">
            <v>2</v>
          </cell>
        </row>
        <row r="33">
          <cell r="B33">
            <v>1</v>
          </cell>
          <cell r="C33">
            <v>1</v>
          </cell>
          <cell r="D33">
            <v>1</v>
          </cell>
          <cell r="E33">
            <v>2</v>
          </cell>
          <cell r="I33">
            <v>1</v>
          </cell>
          <cell r="J33">
            <v>1</v>
          </cell>
          <cell r="K33">
            <v>1</v>
          </cell>
          <cell r="L33">
            <v>2</v>
          </cell>
        </row>
        <row r="34">
          <cell r="B34">
            <v>1</v>
          </cell>
          <cell r="C34">
            <v>1</v>
          </cell>
          <cell r="D34">
            <v>1</v>
          </cell>
          <cell r="E34">
            <v>2</v>
          </cell>
          <cell r="I34">
            <v>1</v>
          </cell>
          <cell r="J34">
            <v>1</v>
          </cell>
          <cell r="K34">
            <v>1</v>
          </cell>
          <cell r="L34">
            <v>2</v>
          </cell>
        </row>
        <row r="35">
          <cell r="B35">
            <v>1</v>
          </cell>
          <cell r="C35">
            <v>1</v>
          </cell>
          <cell r="D35">
            <v>1</v>
          </cell>
          <cell r="E35">
            <v>2</v>
          </cell>
          <cell r="I35">
            <v>1</v>
          </cell>
          <cell r="J35">
            <v>1</v>
          </cell>
          <cell r="K35">
            <v>1</v>
          </cell>
          <cell r="L35">
            <v>2</v>
          </cell>
        </row>
        <row r="36">
          <cell r="B36">
            <v>1</v>
          </cell>
          <cell r="C36">
            <v>1</v>
          </cell>
          <cell r="D36">
            <v>1</v>
          </cell>
          <cell r="E36">
            <v>2</v>
          </cell>
          <cell r="I36">
            <v>1</v>
          </cell>
          <cell r="J36">
            <v>1</v>
          </cell>
          <cell r="K36">
            <v>1</v>
          </cell>
          <cell r="L36">
            <v>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nica" refreshedDate="42143.851909837962" createdVersion="3" refreshedVersion="3" minRefreshableVersion="3" recordCount="30">
  <cacheSource type="worksheet">
    <worksheetSource ref="A5:E35" sheet="Anmälan flickor &lt;10"/>
  </cacheSource>
  <cacheFields count="5">
    <cacheField name="Startnr" numFmtId="0">
      <sharedItems containsSemiMixedTypes="0" containsString="0" containsNumber="1" containsInteger="1" minValue="1" maxValue="30" count="3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</sharedItems>
    </cacheField>
    <cacheField name="Namn" numFmtId="0">
      <sharedItems containsSemiMixedTypes="0" containsString="0" containsNumber="1" containsInteger="1" minValue="1" maxValue="1" count="1">
        <n v="1"/>
      </sharedItems>
    </cacheField>
    <cacheField name="Förening" numFmtId="0">
      <sharedItems containsSemiMixedTypes="0" containsString="0" containsNumber="1" containsInteger="1" minValue="1" maxValue="1" count="1">
        <n v="1"/>
      </sharedItems>
    </cacheField>
    <cacheField name="År" numFmtId="0">
      <sharedItems containsSemiMixedTypes="0" containsString="0" containsNumber="1" containsInteger="1" minValue="1" maxValue="1" count="1">
        <n v="1"/>
      </sharedItems>
    </cacheField>
    <cacheField name="Tid" numFmtId="2">
      <sharedItems containsSemiMixedTypes="0" containsString="0" containsNumber="1" containsInteger="1" minValue="2" maxValue="2" count="1"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onica" refreshedDate="42143.853621296294" createdVersion="3" refreshedVersion="3" minRefreshableVersion="3" recordCount="30">
  <cacheSource type="worksheet">
    <worksheetSource ref="A2:E32" sheet="Anmälan flickor &lt;10"/>
  </cacheSource>
  <cacheFields count="5">
    <cacheField name="Startnr" numFmtId="0">
      <sharedItems containsSemiMixedTypes="0" containsString="0" containsNumber="1" containsInteger="1" minValue="1" maxValue="30" count="3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</sharedItems>
    </cacheField>
    <cacheField name="Namn" numFmtId="0">
      <sharedItems containsSemiMixedTypes="0" containsString="0" containsNumber="1" containsInteger="1" minValue="1" maxValue="1" count="1">
        <n v="1"/>
      </sharedItems>
    </cacheField>
    <cacheField name="Förening" numFmtId="0">
      <sharedItems containsSemiMixedTypes="0" containsString="0" containsNumber="1" containsInteger="1" minValue="1" maxValue="1" count="1">
        <n v="1"/>
      </sharedItems>
    </cacheField>
    <cacheField name="År" numFmtId="0">
      <sharedItems containsSemiMixedTypes="0" containsString="0" containsNumber="1" containsInteger="1" minValue="1" maxValue="1" count="1">
        <n v="1"/>
      </sharedItems>
    </cacheField>
    <cacheField name="Tid" numFmtId="2">
      <sharedItems containsSemiMixedTypes="0" containsString="0" containsNumber="1" containsInteger="1" minValue="2" maxValue="2" count="1"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onica" refreshedDate="42143.855493750001" createdVersion="3" refreshedVersion="3" minRefreshableVersion="3" recordCount="30">
  <cacheSource type="worksheet">
    <worksheetSource ref="A6:E36" sheet="Anmälan flickor &gt;10"/>
  </cacheSource>
  <cacheFields count="5">
    <cacheField name="Startnr" numFmtId="0">
      <sharedItems containsSemiMixedTypes="0" containsString="0" containsNumber="1" containsInteger="1" minValue="1" maxValue="30" count="3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</sharedItems>
    </cacheField>
    <cacheField name="Namn" numFmtId="0">
      <sharedItems containsSemiMixedTypes="0" containsString="0" containsNumber="1" containsInteger="1" minValue="1" maxValue="1" count="1">
        <n v="1"/>
      </sharedItems>
    </cacheField>
    <cacheField name="Förening" numFmtId="0">
      <sharedItems containsSemiMixedTypes="0" containsString="0" containsNumber="1" containsInteger="1" minValue="1" maxValue="1" count="1">
        <n v="1"/>
      </sharedItems>
    </cacheField>
    <cacheField name="År" numFmtId="0">
      <sharedItems containsSemiMixedTypes="0" containsString="0" containsNumber="1" containsInteger="1" minValue="1" maxValue="1" count="1">
        <n v="1"/>
      </sharedItems>
    </cacheField>
    <cacheField name="Tid" numFmtId="2">
      <sharedItems containsSemiMixedTypes="0" containsString="0" containsNumber="1" containsInteger="1" minValue="2" maxValue="2" count="1"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Monica" refreshedDate="42143.856558449072" createdVersion="3" refreshedVersion="3" minRefreshableVersion="3" recordCount="30">
  <cacheSource type="worksheet">
    <worksheetSource ref="A2:E32" sheet="Anmälan flickor &gt;10"/>
  </cacheSource>
  <cacheFields count="5">
    <cacheField name="Startnr" numFmtId="0">
      <sharedItems containsSemiMixedTypes="0" containsString="0" containsNumber="1" containsInteger="1" minValue="1" maxValue="30" count="3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</sharedItems>
    </cacheField>
    <cacheField name="Namn" numFmtId="0">
      <sharedItems containsSemiMixedTypes="0" containsString="0" containsNumber="1" containsInteger="1" minValue="1" maxValue="1" count="1">
        <n v="1"/>
      </sharedItems>
    </cacheField>
    <cacheField name="Förening" numFmtId="0">
      <sharedItems containsSemiMixedTypes="0" containsString="0" containsNumber="1" containsInteger="1" minValue="1" maxValue="1" count="1">
        <n v="1"/>
      </sharedItems>
    </cacheField>
    <cacheField name="År" numFmtId="0">
      <sharedItems containsSemiMixedTypes="0" containsString="0" containsNumber="1" containsInteger="1" minValue="1" maxValue="1" count="1">
        <n v="1"/>
      </sharedItems>
    </cacheField>
    <cacheField name="Tid" numFmtId="2">
      <sharedItems containsSemiMixedTypes="0" containsString="0" containsNumber="1" containsInteger="1" minValue="2" maxValue="2" count="1"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Monica" refreshedDate="42143.861201967593" createdVersion="3" refreshedVersion="3" minRefreshableVersion="3" recordCount="100">
  <cacheSource type="worksheet">
    <worksheetSource ref="A5:D105" sheet="Anmälan damer"/>
  </cacheSource>
  <cacheFields count="4">
    <cacheField name="Startnr" numFmtId="0">
      <sharedItems containsString="0" containsBlank="1" containsNumber="1" containsInteger="1" minValue="1" maxValue="100" count="10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m u="1"/>
      </sharedItems>
    </cacheField>
    <cacheField name="Namn" numFmtId="0">
      <sharedItems containsBlank="1" containsMixedTypes="1" containsNumber="1" containsInteger="1" minValue="1" maxValue="1" count="13">
        <n v="1"/>
        <m u="1"/>
        <s v=" ,kjåpoi" u="1"/>
        <s v=".kmpo" u="1"/>
        <s v="¨mlkjpo" u="1"/>
        <s v="ljghi" u="1"/>
        <s v=".mk¨ko" u="1"/>
        <s v=".kjåi" u="1"/>
        <s v=",jöioj" u="1"/>
        <s v="jpoik¨å" u="1"/>
        <s v="lkjåo" u="1"/>
        <s v="kljåo" u="1"/>
        <s v="jhö" u="1"/>
      </sharedItems>
    </cacheField>
    <cacheField name="Klubb" numFmtId="0">
      <sharedItems containsBlank="1" containsMixedTypes="1" containsNumber="1" containsInteger="1" minValue="1" maxValue="1" count="12">
        <n v="1"/>
        <m u="1"/>
        <s v="jlk" u="1"/>
        <s v=",jbl" u="1"/>
        <s v="kjhö" u="1"/>
        <s v="kjö" u="1"/>
        <s v="khj" u="1"/>
        <s v="jm" u="1"/>
        <s v=".lmä" u="1"/>
        <s v="mhgl" u="1"/>
        <s v="m,jlk" u="1"/>
        <s v="kjhöp" u="1"/>
      </sharedItems>
    </cacheField>
    <cacheField name="Tid" numFmtId="2">
      <sharedItems containsSemiMixedTypes="0" containsString="0" containsNumber="1" minValue="0.3" maxValue="105" count="12">
        <n v="2"/>
        <n v="5" u="1"/>
        <n v="0.3" u="1"/>
        <n v="2.2000000000000002" u="1"/>
        <n v="0.9" u="1"/>
        <n v="6.6" u="1"/>
        <n v="2.6" u="1"/>
        <n v="1" u="1"/>
        <n v="8.3000000000000007" u="1"/>
        <n v="1.25" u="1"/>
        <n v="1.3" u="1"/>
        <n v="10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Monica" refreshedDate="42143.861435648148" createdVersion="3" refreshedVersion="3" minRefreshableVersion="3" recordCount="100">
  <cacheSource type="worksheet">
    <worksheetSource ref="A2:D102" sheet="Anmälan damer"/>
  </cacheSource>
  <cacheFields count="4">
    <cacheField name="Startnr" numFmtId="0">
      <sharedItems containsString="0" containsBlank="1" containsNumber="1" containsInteger="1" minValue="1" maxValue="100" count="10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m u="1"/>
      </sharedItems>
    </cacheField>
    <cacheField name="Namn " numFmtId="0">
      <sharedItems containsBlank="1" containsMixedTypes="1" containsNumber="1" containsInteger="1" minValue="1" maxValue="1" count="13">
        <n v="1"/>
        <m u="1"/>
        <s v=" ,kjåpoi" u="1"/>
        <s v=".kmpo" u="1"/>
        <s v="¨mlkjpo" u="1"/>
        <s v="ljghi" u="1"/>
        <s v=".mk¨ko" u="1"/>
        <s v=".kjåi" u="1"/>
        <s v=",jöioj" u="1"/>
        <s v="jpoik¨å" u="1"/>
        <s v="lkjåo" u="1"/>
        <s v="kljåo" u="1"/>
        <s v="jhö" u="1"/>
      </sharedItems>
    </cacheField>
    <cacheField name="Förening" numFmtId="0">
      <sharedItems containsBlank="1" containsMixedTypes="1" containsNumber="1" containsInteger="1" minValue="1" maxValue="1" count="12">
        <n v="1"/>
        <m u="1"/>
        <s v="jlk" u="1"/>
        <s v=",jbl" u="1"/>
        <s v="kjhö" u="1"/>
        <s v="kjö" u="1"/>
        <s v="khj" u="1"/>
        <s v="jm" u="1"/>
        <s v=".lmä" u="1"/>
        <s v="mhgl" u="1"/>
        <s v="m,jlk" u="1"/>
        <s v="kjhöp" u="1"/>
      </sharedItems>
    </cacheField>
    <cacheField name="Tid" numFmtId="2">
      <sharedItems containsSemiMixedTypes="0" containsString="0" containsNumber="1" minValue="0.3" maxValue="105" count="12">
        <n v="2"/>
        <n v="5" u="1"/>
        <n v="0.3" u="1"/>
        <n v="2.2000000000000002" u="1"/>
        <n v="0.9" u="1"/>
        <n v="6.6" u="1"/>
        <n v="2.6" u="1"/>
        <n v="1" u="1"/>
        <n v="8.3000000000000007" u="1"/>
        <n v="1.25" u="1"/>
        <n v="1.3" u="1"/>
        <n v="10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  <x v="0"/>
  </r>
  <r>
    <x v="1"/>
    <x v="0"/>
    <x v="0"/>
    <x v="0"/>
    <x v="0"/>
  </r>
  <r>
    <x v="2"/>
    <x v="0"/>
    <x v="0"/>
    <x v="0"/>
    <x v="0"/>
  </r>
  <r>
    <x v="3"/>
    <x v="0"/>
    <x v="0"/>
    <x v="0"/>
    <x v="0"/>
  </r>
  <r>
    <x v="4"/>
    <x v="0"/>
    <x v="0"/>
    <x v="0"/>
    <x v="0"/>
  </r>
  <r>
    <x v="5"/>
    <x v="0"/>
    <x v="0"/>
    <x v="0"/>
    <x v="0"/>
  </r>
  <r>
    <x v="6"/>
    <x v="0"/>
    <x v="0"/>
    <x v="0"/>
    <x v="0"/>
  </r>
  <r>
    <x v="7"/>
    <x v="0"/>
    <x v="0"/>
    <x v="0"/>
    <x v="0"/>
  </r>
  <r>
    <x v="8"/>
    <x v="0"/>
    <x v="0"/>
    <x v="0"/>
    <x v="0"/>
  </r>
  <r>
    <x v="9"/>
    <x v="0"/>
    <x v="0"/>
    <x v="0"/>
    <x v="0"/>
  </r>
  <r>
    <x v="10"/>
    <x v="0"/>
    <x v="0"/>
    <x v="0"/>
    <x v="0"/>
  </r>
  <r>
    <x v="11"/>
    <x v="0"/>
    <x v="0"/>
    <x v="0"/>
    <x v="0"/>
  </r>
  <r>
    <x v="12"/>
    <x v="0"/>
    <x v="0"/>
    <x v="0"/>
    <x v="0"/>
  </r>
  <r>
    <x v="13"/>
    <x v="0"/>
    <x v="0"/>
    <x v="0"/>
    <x v="0"/>
  </r>
  <r>
    <x v="14"/>
    <x v="0"/>
    <x v="0"/>
    <x v="0"/>
    <x v="0"/>
  </r>
  <r>
    <x v="15"/>
    <x v="0"/>
    <x v="0"/>
    <x v="0"/>
    <x v="0"/>
  </r>
  <r>
    <x v="16"/>
    <x v="0"/>
    <x v="0"/>
    <x v="0"/>
    <x v="0"/>
  </r>
  <r>
    <x v="17"/>
    <x v="0"/>
    <x v="0"/>
    <x v="0"/>
    <x v="0"/>
  </r>
  <r>
    <x v="18"/>
    <x v="0"/>
    <x v="0"/>
    <x v="0"/>
    <x v="0"/>
  </r>
  <r>
    <x v="19"/>
    <x v="0"/>
    <x v="0"/>
    <x v="0"/>
    <x v="0"/>
  </r>
  <r>
    <x v="20"/>
    <x v="0"/>
    <x v="0"/>
    <x v="0"/>
    <x v="0"/>
  </r>
  <r>
    <x v="21"/>
    <x v="0"/>
    <x v="0"/>
    <x v="0"/>
    <x v="0"/>
  </r>
  <r>
    <x v="22"/>
    <x v="0"/>
    <x v="0"/>
    <x v="0"/>
    <x v="0"/>
  </r>
  <r>
    <x v="23"/>
    <x v="0"/>
    <x v="0"/>
    <x v="0"/>
    <x v="0"/>
  </r>
  <r>
    <x v="24"/>
    <x v="0"/>
    <x v="0"/>
    <x v="0"/>
    <x v="0"/>
  </r>
  <r>
    <x v="25"/>
    <x v="0"/>
    <x v="0"/>
    <x v="0"/>
    <x v="0"/>
  </r>
  <r>
    <x v="26"/>
    <x v="0"/>
    <x v="0"/>
    <x v="0"/>
    <x v="0"/>
  </r>
  <r>
    <x v="27"/>
    <x v="0"/>
    <x v="0"/>
    <x v="0"/>
    <x v="0"/>
  </r>
  <r>
    <x v="28"/>
    <x v="0"/>
    <x v="0"/>
    <x v="0"/>
    <x v="0"/>
  </r>
  <r>
    <x v="29"/>
    <x v="0"/>
    <x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  <x v="0"/>
  </r>
  <r>
    <x v="1"/>
    <x v="0"/>
    <x v="0"/>
    <x v="0"/>
    <x v="0"/>
  </r>
  <r>
    <x v="2"/>
    <x v="0"/>
    <x v="0"/>
    <x v="0"/>
    <x v="0"/>
  </r>
  <r>
    <x v="3"/>
    <x v="0"/>
    <x v="0"/>
    <x v="0"/>
    <x v="0"/>
  </r>
  <r>
    <x v="4"/>
    <x v="0"/>
    <x v="0"/>
    <x v="0"/>
    <x v="0"/>
  </r>
  <r>
    <x v="5"/>
    <x v="0"/>
    <x v="0"/>
    <x v="0"/>
    <x v="0"/>
  </r>
  <r>
    <x v="6"/>
    <x v="0"/>
    <x v="0"/>
    <x v="0"/>
    <x v="0"/>
  </r>
  <r>
    <x v="7"/>
    <x v="0"/>
    <x v="0"/>
    <x v="0"/>
    <x v="0"/>
  </r>
  <r>
    <x v="8"/>
    <x v="0"/>
    <x v="0"/>
    <x v="0"/>
    <x v="0"/>
  </r>
  <r>
    <x v="9"/>
    <x v="0"/>
    <x v="0"/>
    <x v="0"/>
    <x v="0"/>
  </r>
  <r>
    <x v="10"/>
    <x v="0"/>
    <x v="0"/>
    <x v="0"/>
    <x v="0"/>
  </r>
  <r>
    <x v="11"/>
    <x v="0"/>
    <x v="0"/>
    <x v="0"/>
    <x v="0"/>
  </r>
  <r>
    <x v="12"/>
    <x v="0"/>
    <x v="0"/>
    <x v="0"/>
    <x v="0"/>
  </r>
  <r>
    <x v="13"/>
    <x v="0"/>
    <x v="0"/>
    <x v="0"/>
    <x v="0"/>
  </r>
  <r>
    <x v="14"/>
    <x v="0"/>
    <x v="0"/>
    <x v="0"/>
    <x v="0"/>
  </r>
  <r>
    <x v="15"/>
    <x v="0"/>
    <x v="0"/>
    <x v="0"/>
    <x v="0"/>
  </r>
  <r>
    <x v="16"/>
    <x v="0"/>
    <x v="0"/>
    <x v="0"/>
    <x v="0"/>
  </r>
  <r>
    <x v="17"/>
    <x v="0"/>
    <x v="0"/>
    <x v="0"/>
    <x v="0"/>
  </r>
  <r>
    <x v="18"/>
    <x v="0"/>
    <x v="0"/>
    <x v="0"/>
    <x v="0"/>
  </r>
  <r>
    <x v="19"/>
    <x v="0"/>
    <x v="0"/>
    <x v="0"/>
    <x v="0"/>
  </r>
  <r>
    <x v="20"/>
    <x v="0"/>
    <x v="0"/>
    <x v="0"/>
    <x v="0"/>
  </r>
  <r>
    <x v="21"/>
    <x v="0"/>
    <x v="0"/>
    <x v="0"/>
    <x v="0"/>
  </r>
  <r>
    <x v="22"/>
    <x v="0"/>
    <x v="0"/>
    <x v="0"/>
    <x v="0"/>
  </r>
  <r>
    <x v="23"/>
    <x v="0"/>
    <x v="0"/>
    <x v="0"/>
    <x v="0"/>
  </r>
  <r>
    <x v="24"/>
    <x v="0"/>
    <x v="0"/>
    <x v="0"/>
    <x v="0"/>
  </r>
  <r>
    <x v="25"/>
    <x v="0"/>
    <x v="0"/>
    <x v="0"/>
    <x v="0"/>
  </r>
  <r>
    <x v="26"/>
    <x v="0"/>
    <x v="0"/>
    <x v="0"/>
    <x v="0"/>
  </r>
  <r>
    <x v="27"/>
    <x v="0"/>
    <x v="0"/>
    <x v="0"/>
    <x v="0"/>
  </r>
  <r>
    <x v="28"/>
    <x v="0"/>
    <x v="0"/>
    <x v="0"/>
    <x v="0"/>
  </r>
  <r>
    <x v="29"/>
    <x v="0"/>
    <x v="0"/>
    <x v="0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  <x v="0"/>
  </r>
  <r>
    <x v="1"/>
    <x v="0"/>
    <x v="0"/>
    <x v="0"/>
    <x v="0"/>
  </r>
  <r>
    <x v="2"/>
    <x v="0"/>
    <x v="0"/>
    <x v="0"/>
    <x v="0"/>
  </r>
  <r>
    <x v="3"/>
    <x v="0"/>
    <x v="0"/>
    <x v="0"/>
    <x v="0"/>
  </r>
  <r>
    <x v="4"/>
    <x v="0"/>
    <x v="0"/>
    <x v="0"/>
    <x v="0"/>
  </r>
  <r>
    <x v="5"/>
    <x v="0"/>
    <x v="0"/>
    <x v="0"/>
    <x v="0"/>
  </r>
  <r>
    <x v="6"/>
    <x v="0"/>
    <x v="0"/>
    <x v="0"/>
    <x v="0"/>
  </r>
  <r>
    <x v="7"/>
    <x v="0"/>
    <x v="0"/>
    <x v="0"/>
    <x v="0"/>
  </r>
  <r>
    <x v="8"/>
    <x v="0"/>
    <x v="0"/>
    <x v="0"/>
    <x v="0"/>
  </r>
  <r>
    <x v="9"/>
    <x v="0"/>
    <x v="0"/>
    <x v="0"/>
    <x v="0"/>
  </r>
  <r>
    <x v="10"/>
    <x v="0"/>
    <x v="0"/>
    <x v="0"/>
    <x v="0"/>
  </r>
  <r>
    <x v="11"/>
    <x v="0"/>
    <x v="0"/>
    <x v="0"/>
    <x v="0"/>
  </r>
  <r>
    <x v="12"/>
    <x v="0"/>
    <x v="0"/>
    <x v="0"/>
    <x v="0"/>
  </r>
  <r>
    <x v="13"/>
    <x v="0"/>
    <x v="0"/>
    <x v="0"/>
    <x v="0"/>
  </r>
  <r>
    <x v="14"/>
    <x v="0"/>
    <x v="0"/>
    <x v="0"/>
    <x v="0"/>
  </r>
  <r>
    <x v="15"/>
    <x v="0"/>
    <x v="0"/>
    <x v="0"/>
    <x v="0"/>
  </r>
  <r>
    <x v="16"/>
    <x v="0"/>
    <x v="0"/>
    <x v="0"/>
    <x v="0"/>
  </r>
  <r>
    <x v="17"/>
    <x v="0"/>
    <x v="0"/>
    <x v="0"/>
    <x v="0"/>
  </r>
  <r>
    <x v="18"/>
    <x v="0"/>
    <x v="0"/>
    <x v="0"/>
    <x v="0"/>
  </r>
  <r>
    <x v="19"/>
    <x v="0"/>
    <x v="0"/>
    <x v="0"/>
    <x v="0"/>
  </r>
  <r>
    <x v="20"/>
    <x v="0"/>
    <x v="0"/>
    <x v="0"/>
    <x v="0"/>
  </r>
  <r>
    <x v="21"/>
    <x v="0"/>
    <x v="0"/>
    <x v="0"/>
    <x v="0"/>
  </r>
  <r>
    <x v="22"/>
    <x v="0"/>
    <x v="0"/>
    <x v="0"/>
    <x v="0"/>
  </r>
  <r>
    <x v="23"/>
    <x v="0"/>
    <x v="0"/>
    <x v="0"/>
    <x v="0"/>
  </r>
  <r>
    <x v="24"/>
    <x v="0"/>
    <x v="0"/>
    <x v="0"/>
    <x v="0"/>
  </r>
  <r>
    <x v="25"/>
    <x v="0"/>
    <x v="0"/>
    <x v="0"/>
    <x v="0"/>
  </r>
  <r>
    <x v="26"/>
    <x v="0"/>
    <x v="0"/>
    <x v="0"/>
    <x v="0"/>
  </r>
  <r>
    <x v="27"/>
    <x v="0"/>
    <x v="0"/>
    <x v="0"/>
    <x v="0"/>
  </r>
  <r>
    <x v="28"/>
    <x v="0"/>
    <x v="0"/>
    <x v="0"/>
    <x v="0"/>
  </r>
  <r>
    <x v="29"/>
    <x v="0"/>
    <x v="0"/>
    <x v="0"/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  <x v="0"/>
  </r>
  <r>
    <x v="1"/>
    <x v="0"/>
    <x v="0"/>
    <x v="0"/>
    <x v="0"/>
  </r>
  <r>
    <x v="2"/>
    <x v="0"/>
    <x v="0"/>
    <x v="0"/>
    <x v="0"/>
  </r>
  <r>
    <x v="3"/>
    <x v="0"/>
    <x v="0"/>
    <x v="0"/>
    <x v="0"/>
  </r>
  <r>
    <x v="4"/>
    <x v="0"/>
    <x v="0"/>
    <x v="0"/>
    <x v="0"/>
  </r>
  <r>
    <x v="5"/>
    <x v="0"/>
    <x v="0"/>
    <x v="0"/>
    <x v="0"/>
  </r>
  <r>
    <x v="6"/>
    <x v="0"/>
    <x v="0"/>
    <x v="0"/>
    <x v="0"/>
  </r>
  <r>
    <x v="7"/>
    <x v="0"/>
    <x v="0"/>
    <x v="0"/>
    <x v="0"/>
  </r>
  <r>
    <x v="8"/>
    <x v="0"/>
    <x v="0"/>
    <x v="0"/>
    <x v="0"/>
  </r>
  <r>
    <x v="9"/>
    <x v="0"/>
    <x v="0"/>
    <x v="0"/>
    <x v="0"/>
  </r>
  <r>
    <x v="10"/>
    <x v="0"/>
    <x v="0"/>
    <x v="0"/>
    <x v="0"/>
  </r>
  <r>
    <x v="11"/>
    <x v="0"/>
    <x v="0"/>
    <x v="0"/>
    <x v="0"/>
  </r>
  <r>
    <x v="12"/>
    <x v="0"/>
    <x v="0"/>
    <x v="0"/>
    <x v="0"/>
  </r>
  <r>
    <x v="13"/>
    <x v="0"/>
    <x v="0"/>
    <x v="0"/>
    <x v="0"/>
  </r>
  <r>
    <x v="14"/>
    <x v="0"/>
    <x v="0"/>
    <x v="0"/>
    <x v="0"/>
  </r>
  <r>
    <x v="15"/>
    <x v="0"/>
    <x v="0"/>
    <x v="0"/>
    <x v="0"/>
  </r>
  <r>
    <x v="16"/>
    <x v="0"/>
    <x v="0"/>
    <x v="0"/>
    <x v="0"/>
  </r>
  <r>
    <x v="17"/>
    <x v="0"/>
    <x v="0"/>
    <x v="0"/>
    <x v="0"/>
  </r>
  <r>
    <x v="18"/>
    <x v="0"/>
    <x v="0"/>
    <x v="0"/>
    <x v="0"/>
  </r>
  <r>
    <x v="19"/>
    <x v="0"/>
    <x v="0"/>
    <x v="0"/>
    <x v="0"/>
  </r>
  <r>
    <x v="20"/>
    <x v="0"/>
    <x v="0"/>
    <x v="0"/>
    <x v="0"/>
  </r>
  <r>
    <x v="21"/>
    <x v="0"/>
    <x v="0"/>
    <x v="0"/>
    <x v="0"/>
  </r>
  <r>
    <x v="22"/>
    <x v="0"/>
    <x v="0"/>
    <x v="0"/>
    <x v="0"/>
  </r>
  <r>
    <x v="23"/>
    <x v="0"/>
    <x v="0"/>
    <x v="0"/>
    <x v="0"/>
  </r>
  <r>
    <x v="24"/>
    <x v="0"/>
    <x v="0"/>
    <x v="0"/>
    <x v="0"/>
  </r>
  <r>
    <x v="25"/>
    <x v="0"/>
    <x v="0"/>
    <x v="0"/>
    <x v="0"/>
  </r>
  <r>
    <x v="26"/>
    <x v="0"/>
    <x v="0"/>
    <x v="0"/>
    <x v="0"/>
  </r>
  <r>
    <x v="27"/>
    <x v="0"/>
    <x v="0"/>
    <x v="0"/>
    <x v="0"/>
  </r>
  <r>
    <x v="28"/>
    <x v="0"/>
    <x v="0"/>
    <x v="0"/>
    <x v="0"/>
  </r>
  <r>
    <x v="29"/>
    <x v="0"/>
    <x v="0"/>
    <x v="0"/>
    <x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00">
  <r>
    <x v="0"/>
    <x v="0"/>
    <x v="0"/>
    <x v="0"/>
  </r>
  <r>
    <x v="1"/>
    <x v="0"/>
    <x v="0"/>
    <x v="0"/>
  </r>
  <r>
    <x v="2"/>
    <x v="0"/>
    <x v="0"/>
    <x v="0"/>
  </r>
  <r>
    <x v="3"/>
    <x v="0"/>
    <x v="0"/>
    <x v="0"/>
  </r>
  <r>
    <x v="4"/>
    <x v="0"/>
    <x v="0"/>
    <x v="0"/>
  </r>
  <r>
    <x v="5"/>
    <x v="0"/>
    <x v="0"/>
    <x v="0"/>
  </r>
  <r>
    <x v="6"/>
    <x v="0"/>
    <x v="0"/>
    <x v="0"/>
  </r>
  <r>
    <x v="7"/>
    <x v="0"/>
    <x v="0"/>
    <x v="0"/>
  </r>
  <r>
    <x v="8"/>
    <x v="0"/>
    <x v="0"/>
    <x v="0"/>
  </r>
  <r>
    <x v="9"/>
    <x v="0"/>
    <x v="0"/>
    <x v="0"/>
  </r>
  <r>
    <x v="10"/>
    <x v="0"/>
    <x v="0"/>
    <x v="0"/>
  </r>
  <r>
    <x v="11"/>
    <x v="0"/>
    <x v="0"/>
    <x v="0"/>
  </r>
  <r>
    <x v="12"/>
    <x v="0"/>
    <x v="0"/>
    <x v="0"/>
  </r>
  <r>
    <x v="13"/>
    <x v="0"/>
    <x v="0"/>
    <x v="0"/>
  </r>
  <r>
    <x v="14"/>
    <x v="0"/>
    <x v="0"/>
    <x v="0"/>
  </r>
  <r>
    <x v="15"/>
    <x v="0"/>
    <x v="0"/>
    <x v="0"/>
  </r>
  <r>
    <x v="16"/>
    <x v="0"/>
    <x v="0"/>
    <x v="0"/>
  </r>
  <r>
    <x v="17"/>
    <x v="0"/>
    <x v="0"/>
    <x v="0"/>
  </r>
  <r>
    <x v="18"/>
    <x v="0"/>
    <x v="0"/>
    <x v="0"/>
  </r>
  <r>
    <x v="19"/>
    <x v="0"/>
    <x v="0"/>
    <x v="0"/>
  </r>
  <r>
    <x v="20"/>
    <x v="0"/>
    <x v="0"/>
    <x v="0"/>
  </r>
  <r>
    <x v="21"/>
    <x v="0"/>
    <x v="0"/>
    <x v="0"/>
  </r>
  <r>
    <x v="22"/>
    <x v="0"/>
    <x v="0"/>
    <x v="0"/>
  </r>
  <r>
    <x v="23"/>
    <x v="0"/>
    <x v="0"/>
    <x v="0"/>
  </r>
  <r>
    <x v="24"/>
    <x v="0"/>
    <x v="0"/>
    <x v="0"/>
  </r>
  <r>
    <x v="25"/>
    <x v="0"/>
    <x v="0"/>
    <x v="0"/>
  </r>
  <r>
    <x v="26"/>
    <x v="0"/>
    <x v="0"/>
    <x v="0"/>
  </r>
  <r>
    <x v="27"/>
    <x v="0"/>
    <x v="0"/>
    <x v="0"/>
  </r>
  <r>
    <x v="28"/>
    <x v="0"/>
    <x v="0"/>
    <x v="0"/>
  </r>
  <r>
    <x v="29"/>
    <x v="0"/>
    <x v="0"/>
    <x v="0"/>
  </r>
  <r>
    <x v="30"/>
    <x v="0"/>
    <x v="0"/>
    <x v="0"/>
  </r>
  <r>
    <x v="31"/>
    <x v="0"/>
    <x v="0"/>
    <x v="0"/>
  </r>
  <r>
    <x v="32"/>
    <x v="0"/>
    <x v="0"/>
    <x v="0"/>
  </r>
  <r>
    <x v="33"/>
    <x v="0"/>
    <x v="0"/>
    <x v="0"/>
  </r>
  <r>
    <x v="34"/>
    <x v="0"/>
    <x v="0"/>
    <x v="0"/>
  </r>
  <r>
    <x v="35"/>
    <x v="0"/>
    <x v="0"/>
    <x v="0"/>
  </r>
  <r>
    <x v="36"/>
    <x v="0"/>
    <x v="0"/>
    <x v="0"/>
  </r>
  <r>
    <x v="37"/>
    <x v="0"/>
    <x v="0"/>
    <x v="0"/>
  </r>
  <r>
    <x v="38"/>
    <x v="0"/>
    <x v="0"/>
    <x v="0"/>
  </r>
  <r>
    <x v="39"/>
    <x v="0"/>
    <x v="0"/>
    <x v="0"/>
  </r>
  <r>
    <x v="40"/>
    <x v="0"/>
    <x v="0"/>
    <x v="0"/>
  </r>
  <r>
    <x v="41"/>
    <x v="0"/>
    <x v="0"/>
    <x v="0"/>
  </r>
  <r>
    <x v="42"/>
    <x v="0"/>
    <x v="0"/>
    <x v="0"/>
  </r>
  <r>
    <x v="43"/>
    <x v="0"/>
    <x v="0"/>
    <x v="0"/>
  </r>
  <r>
    <x v="44"/>
    <x v="0"/>
    <x v="0"/>
    <x v="0"/>
  </r>
  <r>
    <x v="45"/>
    <x v="0"/>
    <x v="0"/>
    <x v="0"/>
  </r>
  <r>
    <x v="46"/>
    <x v="0"/>
    <x v="0"/>
    <x v="0"/>
  </r>
  <r>
    <x v="47"/>
    <x v="0"/>
    <x v="0"/>
    <x v="0"/>
  </r>
  <r>
    <x v="48"/>
    <x v="0"/>
    <x v="0"/>
    <x v="0"/>
  </r>
  <r>
    <x v="49"/>
    <x v="0"/>
    <x v="0"/>
    <x v="0"/>
  </r>
  <r>
    <x v="50"/>
    <x v="0"/>
    <x v="0"/>
    <x v="0"/>
  </r>
  <r>
    <x v="51"/>
    <x v="0"/>
    <x v="0"/>
    <x v="0"/>
  </r>
  <r>
    <x v="52"/>
    <x v="0"/>
    <x v="0"/>
    <x v="0"/>
  </r>
  <r>
    <x v="53"/>
    <x v="0"/>
    <x v="0"/>
    <x v="0"/>
  </r>
  <r>
    <x v="54"/>
    <x v="0"/>
    <x v="0"/>
    <x v="0"/>
  </r>
  <r>
    <x v="55"/>
    <x v="0"/>
    <x v="0"/>
    <x v="0"/>
  </r>
  <r>
    <x v="56"/>
    <x v="0"/>
    <x v="0"/>
    <x v="0"/>
  </r>
  <r>
    <x v="57"/>
    <x v="0"/>
    <x v="0"/>
    <x v="0"/>
  </r>
  <r>
    <x v="58"/>
    <x v="0"/>
    <x v="0"/>
    <x v="0"/>
  </r>
  <r>
    <x v="59"/>
    <x v="0"/>
    <x v="0"/>
    <x v="0"/>
  </r>
  <r>
    <x v="60"/>
    <x v="0"/>
    <x v="0"/>
    <x v="0"/>
  </r>
  <r>
    <x v="61"/>
    <x v="0"/>
    <x v="0"/>
    <x v="0"/>
  </r>
  <r>
    <x v="62"/>
    <x v="0"/>
    <x v="0"/>
    <x v="0"/>
  </r>
  <r>
    <x v="63"/>
    <x v="0"/>
    <x v="0"/>
    <x v="0"/>
  </r>
  <r>
    <x v="64"/>
    <x v="0"/>
    <x v="0"/>
    <x v="0"/>
  </r>
  <r>
    <x v="65"/>
    <x v="0"/>
    <x v="0"/>
    <x v="0"/>
  </r>
  <r>
    <x v="66"/>
    <x v="0"/>
    <x v="0"/>
    <x v="0"/>
  </r>
  <r>
    <x v="67"/>
    <x v="0"/>
    <x v="0"/>
    <x v="0"/>
  </r>
  <r>
    <x v="68"/>
    <x v="0"/>
    <x v="0"/>
    <x v="0"/>
  </r>
  <r>
    <x v="69"/>
    <x v="0"/>
    <x v="0"/>
    <x v="0"/>
  </r>
  <r>
    <x v="70"/>
    <x v="0"/>
    <x v="0"/>
    <x v="0"/>
  </r>
  <r>
    <x v="71"/>
    <x v="0"/>
    <x v="0"/>
    <x v="0"/>
  </r>
  <r>
    <x v="72"/>
    <x v="0"/>
    <x v="0"/>
    <x v="0"/>
  </r>
  <r>
    <x v="73"/>
    <x v="0"/>
    <x v="0"/>
    <x v="0"/>
  </r>
  <r>
    <x v="74"/>
    <x v="0"/>
    <x v="0"/>
    <x v="0"/>
  </r>
  <r>
    <x v="75"/>
    <x v="0"/>
    <x v="0"/>
    <x v="0"/>
  </r>
  <r>
    <x v="76"/>
    <x v="0"/>
    <x v="0"/>
    <x v="0"/>
  </r>
  <r>
    <x v="77"/>
    <x v="0"/>
    <x v="0"/>
    <x v="0"/>
  </r>
  <r>
    <x v="78"/>
    <x v="0"/>
    <x v="0"/>
    <x v="0"/>
  </r>
  <r>
    <x v="79"/>
    <x v="0"/>
    <x v="0"/>
    <x v="0"/>
  </r>
  <r>
    <x v="80"/>
    <x v="0"/>
    <x v="0"/>
    <x v="0"/>
  </r>
  <r>
    <x v="81"/>
    <x v="0"/>
    <x v="0"/>
    <x v="0"/>
  </r>
  <r>
    <x v="82"/>
    <x v="0"/>
    <x v="0"/>
    <x v="0"/>
  </r>
  <r>
    <x v="83"/>
    <x v="0"/>
    <x v="0"/>
    <x v="0"/>
  </r>
  <r>
    <x v="84"/>
    <x v="0"/>
    <x v="0"/>
    <x v="0"/>
  </r>
  <r>
    <x v="85"/>
    <x v="0"/>
    <x v="0"/>
    <x v="0"/>
  </r>
  <r>
    <x v="86"/>
    <x v="0"/>
    <x v="0"/>
    <x v="0"/>
  </r>
  <r>
    <x v="87"/>
    <x v="0"/>
    <x v="0"/>
    <x v="0"/>
  </r>
  <r>
    <x v="88"/>
    <x v="0"/>
    <x v="0"/>
    <x v="0"/>
  </r>
  <r>
    <x v="89"/>
    <x v="0"/>
    <x v="0"/>
    <x v="0"/>
  </r>
  <r>
    <x v="90"/>
    <x v="0"/>
    <x v="0"/>
    <x v="0"/>
  </r>
  <r>
    <x v="91"/>
    <x v="0"/>
    <x v="0"/>
    <x v="0"/>
  </r>
  <r>
    <x v="92"/>
    <x v="0"/>
    <x v="0"/>
    <x v="0"/>
  </r>
  <r>
    <x v="93"/>
    <x v="0"/>
    <x v="0"/>
    <x v="0"/>
  </r>
  <r>
    <x v="94"/>
    <x v="0"/>
    <x v="0"/>
    <x v="0"/>
  </r>
  <r>
    <x v="95"/>
    <x v="0"/>
    <x v="0"/>
    <x v="0"/>
  </r>
  <r>
    <x v="96"/>
    <x v="0"/>
    <x v="0"/>
    <x v="0"/>
  </r>
  <r>
    <x v="97"/>
    <x v="0"/>
    <x v="0"/>
    <x v="0"/>
  </r>
  <r>
    <x v="98"/>
    <x v="0"/>
    <x v="0"/>
    <x v="0"/>
  </r>
  <r>
    <x v="99"/>
    <x v="0"/>
    <x v="0"/>
    <x v="0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100">
  <r>
    <x v="0"/>
    <x v="0"/>
    <x v="0"/>
    <x v="0"/>
  </r>
  <r>
    <x v="1"/>
    <x v="0"/>
    <x v="0"/>
    <x v="0"/>
  </r>
  <r>
    <x v="2"/>
    <x v="0"/>
    <x v="0"/>
    <x v="0"/>
  </r>
  <r>
    <x v="3"/>
    <x v="0"/>
    <x v="0"/>
    <x v="0"/>
  </r>
  <r>
    <x v="4"/>
    <x v="0"/>
    <x v="0"/>
    <x v="0"/>
  </r>
  <r>
    <x v="5"/>
    <x v="0"/>
    <x v="0"/>
    <x v="0"/>
  </r>
  <r>
    <x v="6"/>
    <x v="0"/>
    <x v="0"/>
    <x v="0"/>
  </r>
  <r>
    <x v="7"/>
    <x v="0"/>
    <x v="0"/>
    <x v="0"/>
  </r>
  <r>
    <x v="8"/>
    <x v="0"/>
    <x v="0"/>
    <x v="0"/>
  </r>
  <r>
    <x v="9"/>
    <x v="0"/>
    <x v="0"/>
    <x v="0"/>
  </r>
  <r>
    <x v="10"/>
    <x v="0"/>
    <x v="0"/>
    <x v="0"/>
  </r>
  <r>
    <x v="11"/>
    <x v="0"/>
    <x v="0"/>
    <x v="0"/>
  </r>
  <r>
    <x v="12"/>
    <x v="0"/>
    <x v="0"/>
    <x v="0"/>
  </r>
  <r>
    <x v="13"/>
    <x v="0"/>
    <x v="0"/>
    <x v="0"/>
  </r>
  <r>
    <x v="14"/>
    <x v="0"/>
    <x v="0"/>
    <x v="0"/>
  </r>
  <r>
    <x v="15"/>
    <x v="0"/>
    <x v="0"/>
    <x v="0"/>
  </r>
  <r>
    <x v="16"/>
    <x v="0"/>
    <x v="0"/>
    <x v="0"/>
  </r>
  <r>
    <x v="17"/>
    <x v="0"/>
    <x v="0"/>
    <x v="0"/>
  </r>
  <r>
    <x v="18"/>
    <x v="0"/>
    <x v="0"/>
    <x v="0"/>
  </r>
  <r>
    <x v="19"/>
    <x v="0"/>
    <x v="0"/>
    <x v="0"/>
  </r>
  <r>
    <x v="20"/>
    <x v="0"/>
    <x v="0"/>
    <x v="0"/>
  </r>
  <r>
    <x v="21"/>
    <x v="0"/>
    <x v="0"/>
    <x v="0"/>
  </r>
  <r>
    <x v="22"/>
    <x v="0"/>
    <x v="0"/>
    <x v="0"/>
  </r>
  <r>
    <x v="23"/>
    <x v="0"/>
    <x v="0"/>
    <x v="0"/>
  </r>
  <r>
    <x v="24"/>
    <x v="0"/>
    <x v="0"/>
    <x v="0"/>
  </r>
  <r>
    <x v="25"/>
    <x v="0"/>
    <x v="0"/>
    <x v="0"/>
  </r>
  <r>
    <x v="26"/>
    <x v="0"/>
    <x v="0"/>
    <x v="0"/>
  </r>
  <r>
    <x v="27"/>
    <x v="0"/>
    <x v="0"/>
    <x v="0"/>
  </r>
  <r>
    <x v="28"/>
    <x v="0"/>
    <x v="0"/>
    <x v="0"/>
  </r>
  <r>
    <x v="29"/>
    <x v="0"/>
    <x v="0"/>
    <x v="0"/>
  </r>
  <r>
    <x v="30"/>
    <x v="0"/>
    <x v="0"/>
    <x v="0"/>
  </r>
  <r>
    <x v="31"/>
    <x v="0"/>
    <x v="0"/>
    <x v="0"/>
  </r>
  <r>
    <x v="32"/>
    <x v="0"/>
    <x v="0"/>
    <x v="0"/>
  </r>
  <r>
    <x v="33"/>
    <x v="0"/>
    <x v="0"/>
    <x v="0"/>
  </r>
  <r>
    <x v="34"/>
    <x v="0"/>
    <x v="0"/>
    <x v="0"/>
  </r>
  <r>
    <x v="35"/>
    <x v="0"/>
    <x v="0"/>
    <x v="0"/>
  </r>
  <r>
    <x v="36"/>
    <x v="0"/>
    <x v="0"/>
    <x v="0"/>
  </r>
  <r>
    <x v="37"/>
    <x v="0"/>
    <x v="0"/>
    <x v="0"/>
  </r>
  <r>
    <x v="38"/>
    <x v="0"/>
    <x v="0"/>
    <x v="0"/>
  </r>
  <r>
    <x v="39"/>
    <x v="0"/>
    <x v="0"/>
    <x v="0"/>
  </r>
  <r>
    <x v="40"/>
    <x v="0"/>
    <x v="0"/>
    <x v="0"/>
  </r>
  <r>
    <x v="41"/>
    <x v="0"/>
    <x v="0"/>
    <x v="0"/>
  </r>
  <r>
    <x v="42"/>
    <x v="0"/>
    <x v="0"/>
    <x v="0"/>
  </r>
  <r>
    <x v="43"/>
    <x v="0"/>
    <x v="0"/>
    <x v="0"/>
  </r>
  <r>
    <x v="44"/>
    <x v="0"/>
    <x v="0"/>
    <x v="0"/>
  </r>
  <r>
    <x v="45"/>
    <x v="0"/>
    <x v="0"/>
    <x v="0"/>
  </r>
  <r>
    <x v="46"/>
    <x v="0"/>
    <x v="0"/>
    <x v="0"/>
  </r>
  <r>
    <x v="47"/>
    <x v="0"/>
    <x v="0"/>
    <x v="0"/>
  </r>
  <r>
    <x v="48"/>
    <x v="0"/>
    <x v="0"/>
    <x v="0"/>
  </r>
  <r>
    <x v="49"/>
    <x v="0"/>
    <x v="0"/>
    <x v="0"/>
  </r>
  <r>
    <x v="50"/>
    <x v="0"/>
    <x v="0"/>
    <x v="0"/>
  </r>
  <r>
    <x v="51"/>
    <x v="0"/>
    <x v="0"/>
    <x v="0"/>
  </r>
  <r>
    <x v="52"/>
    <x v="0"/>
    <x v="0"/>
    <x v="0"/>
  </r>
  <r>
    <x v="53"/>
    <x v="0"/>
    <x v="0"/>
    <x v="0"/>
  </r>
  <r>
    <x v="54"/>
    <x v="0"/>
    <x v="0"/>
    <x v="0"/>
  </r>
  <r>
    <x v="55"/>
    <x v="0"/>
    <x v="0"/>
    <x v="0"/>
  </r>
  <r>
    <x v="56"/>
    <x v="0"/>
    <x v="0"/>
    <x v="0"/>
  </r>
  <r>
    <x v="57"/>
    <x v="0"/>
    <x v="0"/>
    <x v="0"/>
  </r>
  <r>
    <x v="58"/>
    <x v="0"/>
    <x v="0"/>
    <x v="0"/>
  </r>
  <r>
    <x v="59"/>
    <x v="0"/>
    <x v="0"/>
    <x v="0"/>
  </r>
  <r>
    <x v="60"/>
    <x v="0"/>
    <x v="0"/>
    <x v="0"/>
  </r>
  <r>
    <x v="61"/>
    <x v="0"/>
    <x v="0"/>
    <x v="0"/>
  </r>
  <r>
    <x v="62"/>
    <x v="0"/>
    <x v="0"/>
    <x v="0"/>
  </r>
  <r>
    <x v="63"/>
    <x v="0"/>
    <x v="0"/>
    <x v="0"/>
  </r>
  <r>
    <x v="64"/>
    <x v="0"/>
    <x v="0"/>
    <x v="0"/>
  </r>
  <r>
    <x v="65"/>
    <x v="0"/>
    <x v="0"/>
    <x v="0"/>
  </r>
  <r>
    <x v="66"/>
    <x v="0"/>
    <x v="0"/>
    <x v="0"/>
  </r>
  <r>
    <x v="67"/>
    <x v="0"/>
    <x v="0"/>
    <x v="0"/>
  </r>
  <r>
    <x v="68"/>
    <x v="0"/>
    <x v="0"/>
    <x v="0"/>
  </r>
  <r>
    <x v="69"/>
    <x v="0"/>
    <x v="0"/>
    <x v="0"/>
  </r>
  <r>
    <x v="70"/>
    <x v="0"/>
    <x v="0"/>
    <x v="0"/>
  </r>
  <r>
    <x v="71"/>
    <x v="0"/>
    <x v="0"/>
    <x v="0"/>
  </r>
  <r>
    <x v="72"/>
    <x v="0"/>
    <x v="0"/>
    <x v="0"/>
  </r>
  <r>
    <x v="73"/>
    <x v="0"/>
    <x v="0"/>
    <x v="0"/>
  </r>
  <r>
    <x v="74"/>
    <x v="0"/>
    <x v="0"/>
    <x v="0"/>
  </r>
  <r>
    <x v="75"/>
    <x v="0"/>
    <x v="0"/>
    <x v="0"/>
  </r>
  <r>
    <x v="76"/>
    <x v="0"/>
    <x v="0"/>
    <x v="0"/>
  </r>
  <r>
    <x v="77"/>
    <x v="0"/>
    <x v="0"/>
    <x v="0"/>
  </r>
  <r>
    <x v="78"/>
    <x v="0"/>
    <x v="0"/>
    <x v="0"/>
  </r>
  <r>
    <x v="79"/>
    <x v="0"/>
    <x v="0"/>
    <x v="0"/>
  </r>
  <r>
    <x v="80"/>
    <x v="0"/>
    <x v="0"/>
    <x v="0"/>
  </r>
  <r>
    <x v="81"/>
    <x v="0"/>
    <x v="0"/>
    <x v="0"/>
  </r>
  <r>
    <x v="82"/>
    <x v="0"/>
    <x v="0"/>
    <x v="0"/>
  </r>
  <r>
    <x v="83"/>
    <x v="0"/>
    <x v="0"/>
    <x v="0"/>
  </r>
  <r>
    <x v="84"/>
    <x v="0"/>
    <x v="0"/>
    <x v="0"/>
  </r>
  <r>
    <x v="85"/>
    <x v="0"/>
    <x v="0"/>
    <x v="0"/>
  </r>
  <r>
    <x v="86"/>
    <x v="0"/>
    <x v="0"/>
    <x v="0"/>
  </r>
  <r>
    <x v="87"/>
    <x v="0"/>
    <x v="0"/>
    <x v="0"/>
  </r>
  <r>
    <x v="88"/>
    <x v="0"/>
    <x v="0"/>
    <x v="0"/>
  </r>
  <r>
    <x v="89"/>
    <x v="0"/>
    <x v="0"/>
    <x v="0"/>
  </r>
  <r>
    <x v="90"/>
    <x v="0"/>
    <x v="0"/>
    <x v="0"/>
  </r>
  <r>
    <x v="91"/>
    <x v="0"/>
    <x v="0"/>
    <x v="0"/>
  </r>
  <r>
    <x v="92"/>
    <x v="0"/>
    <x v="0"/>
    <x v="0"/>
  </r>
  <r>
    <x v="93"/>
    <x v="0"/>
    <x v="0"/>
    <x v="0"/>
  </r>
  <r>
    <x v="94"/>
    <x v="0"/>
    <x v="0"/>
    <x v="0"/>
  </r>
  <r>
    <x v="95"/>
    <x v="0"/>
    <x v="0"/>
    <x v="0"/>
  </r>
  <r>
    <x v="96"/>
    <x v="0"/>
    <x v="0"/>
    <x v="0"/>
  </r>
  <r>
    <x v="97"/>
    <x v="0"/>
    <x v="0"/>
    <x v="0"/>
  </r>
  <r>
    <x v="98"/>
    <x v="0"/>
    <x v="0"/>
    <x v="0"/>
  </r>
  <r>
    <x v="99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ell3" cacheId="5" applyNumberFormats="0" applyBorderFormats="0" applyFontFormats="0" applyPatternFormats="0" applyAlignmentFormats="0" applyWidthHeightFormats="1" dataCaption="Värden" updatedVersion="3" minRefreshableVersion="3" showCalcMbrs="0" showDrill="0" useAutoFormatting="1" rowGrandTotals="0" colGrandTotals="0" itemPrintTitles="1" createdVersion="3" indent="0" compact="0" compactData="0" multipleFieldFilters="0">
  <location ref="R5:U105" firstHeaderRow="1" firstDataRow="1" firstDataCol="4"/>
  <pivotFields count="4">
    <pivotField axis="axisRow" compact="0" outline="0" showAll="0" defaultSubtotal="0">
      <items count="101">
        <item m="1" x="10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</items>
    </pivotField>
    <pivotField axis="axisRow" compact="0" outline="0" showAll="0" defaultSubtotal="0">
      <items count="13">
        <item m="1" x="1"/>
        <item m="1" x="5"/>
        <item m="1" x="12"/>
        <item m="1" x="10"/>
        <item m="1" x="8"/>
        <item m="1" x="11"/>
        <item m="1" x="4"/>
        <item m="1" x="2"/>
        <item m="1" x="9"/>
        <item m="1" x="6"/>
        <item m="1" x="7"/>
        <item m="1" x="3"/>
        <item x="0"/>
      </items>
    </pivotField>
    <pivotField axis="axisRow" compact="0" outline="0" showAll="0" defaultSubtotal="0">
      <items count="12">
        <item m="1" x="1"/>
        <item m="1" x="8"/>
        <item m="1" x="5"/>
        <item m="1" x="6"/>
        <item m="1" x="9"/>
        <item m="1" x="4"/>
        <item m="1" x="11"/>
        <item m="1" x="2"/>
        <item m="1" x="10"/>
        <item m="1" x="3"/>
        <item m="1" x="7"/>
        <item x="0"/>
      </items>
    </pivotField>
    <pivotField axis="axisRow" compact="0" outline="0" showAll="0" sortType="ascending" defaultSubtotal="0">
      <items count="12">
        <item m="1" x="2"/>
        <item m="1" x="4"/>
        <item m="1" x="7"/>
        <item m="1" x="9"/>
        <item m="1" x="10"/>
        <item x="0"/>
        <item m="1" x="3"/>
        <item m="1" x="6"/>
        <item m="1" x="1"/>
        <item m="1" x="5"/>
        <item m="1" x="8"/>
        <item m="1" x="11"/>
      </items>
    </pivotField>
  </pivotFields>
  <rowFields count="4">
    <field x="3"/>
    <field x="1"/>
    <field x="2"/>
    <field x="0"/>
  </rowFields>
  <rowItems count="100">
    <i>
      <x v="5"/>
      <x v="12"/>
      <x v="11"/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3">
      <x v="20"/>
    </i>
    <i r="3">
      <x v="21"/>
    </i>
    <i r="3">
      <x v="22"/>
    </i>
    <i r="3">
      <x v="23"/>
    </i>
    <i r="3">
      <x v="24"/>
    </i>
    <i r="3">
      <x v="25"/>
    </i>
    <i r="3">
      <x v="26"/>
    </i>
    <i r="3">
      <x v="27"/>
    </i>
    <i r="3">
      <x v="28"/>
    </i>
    <i r="3">
      <x v="29"/>
    </i>
    <i r="3">
      <x v="30"/>
    </i>
    <i r="3">
      <x v="31"/>
    </i>
    <i r="3">
      <x v="32"/>
    </i>
    <i r="3">
      <x v="33"/>
    </i>
    <i r="3">
      <x v="34"/>
    </i>
    <i r="3">
      <x v="35"/>
    </i>
    <i r="3">
      <x v="36"/>
    </i>
    <i r="3">
      <x v="37"/>
    </i>
    <i r="3">
      <x v="38"/>
    </i>
    <i r="3">
      <x v="39"/>
    </i>
    <i r="3">
      <x v="40"/>
    </i>
    <i r="3">
      <x v="41"/>
    </i>
    <i r="3">
      <x v="42"/>
    </i>
    <i r="3">
      <x v="43"/>
    </i>
    <i r="3">
      <x v="44"/>
    </i>
    <i r="3">
      <x v="45"/>
    </i>
    <i r="3">
      <x v="46"/>
    </i>
    <i r="3">
      <x v="47"/>
    </i>
    <i r="3">
      <x v="48"/>
    </i>
    <i r="3">
      <x v="49"/>
    </i>
    <i r="3">
      <x v="50"/>
    </i>
    <i r="3">
      <x v="51"/>
    </i>
    <i r="3">
      <x v="52"/>
    </i>
    <i r="3">
      <x v="53"/>
    </i>
    <i r="3">
      <x v="54"/>
    </i>
    <i r="3">
      <x v="55"/>
    </i>
    <i r="3">
      <x v="56"/>
    </i>
    <i r="3">
      <x v="57"/>
    </i>
    <i r="3">
      <x v="58"/>
    </i>
    <i r="3">
      <x v="59"/>
    </i>
    <i r="3">
      <x v="60"/>
    </i>
    <i r="3">
      <x v="61"/>
    </i>
    <i r="3">
      <x v="62"/>
    </i>
    <i r="3">
      <x v="63"/>
    </i>
    <i r="3">
      <x v="64"/>
    </i>
    <i r="3">
      <x v="65"/>
    </i>
    <i r="3">
      <x v="66"/>
    </i>
    <i r="3">
      <x v="67"/>
    </i>
    <i r="3">
      <x v="68"/>
    </i>
    <i r="3">
      <x v="69"/>
    </i>
    <i r="3">
      <x v="70"/>
    </i>
    <i r="3">
      <x v="71"/>
    </i>
    <i r="3">
      <x v="72"/>
    </i>
    <i r="3">
      <x v="73"/>
    </i>
    <i r="3">
      <x v="74"/>
    </i>
    <i r="3">
      <x v="75"/>
    </i>
    <i r="3">
      <x v="76"/>
    </i>
    <i r="3">
      <x v="77"/>
    </i>
    <i r="3">
      <x v="78"/>
    </i>
    <i r="3">
      <x v="79"/>
    </i>
    <i r="3">
      <x v="80"/>
    </i>
    <i r="3">
      <x v="81"/>
    </i>
    <i r="3">
      <x v="82"/>
    </i>
    <i r="3">
      <x v="83"/>
    </i>
    <i r="3">
      <x v="84"/>
    </i>
    <i r="3">
      <x v="85"/>
    </i>
    <i r="3">
      <x v="86"/>
    </i>
    <i r="3">
      <x v="87"/>
    </i>
    <i r="3">
      <x v="88"/>
    </i>
    <i r="3">
      <x v="89"/>
    </i>
    <i r="3">
      <x v="90"/>
    </i>
    <i r="3">
      <x v="91"/>
    </i>
    <i r="3">
      <x v="92"/>
    </i>
    <i r="3">
      <x v="93"/>
    </i>
    <i r="3">
      <x v="94"/>
    </i>
    <i r="3">
      <x v="95"/>
    </i>
    <i r="3">
      <x v="96"/>
    </i>
    <i r="3">
      <x v="97"/>
    </i>
    <i r="3">
      <x v="98"/>
    </i>
    <i r="3">
      <x v="99"/>
    </i>
    <i r="3">
      <x v="100"/>
    </i>
  </rowItems>
  <colItems count="1">
    <i/>
  </colItem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ell1" cacheId="4" applyNumberFormats="0" applyBorderFormats="0" applyFontFormats="0" applyPatternFormats="0" applyAlignmentFormats="0" applyWidthHeightFormats="1" dataCaption="Värden" updatedVersion="3" minRefreshableVersion="3" showCalcMbrs="0" showDrill="0" useAutoFormatting="1" rowGrandTotals="0" colGrandTotals="0" itemPrintTitles="1" createdVersion="3" indent="0" compact="0" compactData="0" fieldListSortAscending="1">
  <location ref="M5:P105" firstHeaderRow="1" firstDataRow="1" firstDataCol="4"/>
  <pivotFields count="4">
    <pivotField axis="axisRow" compact="0" outline="0" showAll="0" defaultSubtotal="0">
      <items count="101">
        <item m="1" x="10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</items>
    </pivotField>
    <pivotField axis="axisRow" compact="0" outline="0" showAll="0" sortType="descending" defaultSubtotal="0">
      <items count="13">
        <item m="1" x="1"/>
        <item m="1" x="10"/>
        <item m="1" x="5"/>
        <item m="1" x="11"/>
        <item m="1" x="9"/>
        <item m="1" x="12"/>
        <item m="1" x="4"/>
        <item m="1" x="6"/>
        <item m="1" x="3"/>
        <item m="1" x="7"/>
        <item m="1" x="8"/>
        <item m="1" x="2"/>
        <item x="0"/>
      </items>
    </pivotField>
    <pivotField axis="axisRow" compact="0" outline="0" showAll="0" sortType="descending" defaultSubtotal="0">
      <items count="12">
        <item m="1" x="1"/>
        <item m="1" x="9"/>
        <item m="1" x="10"/>
        <item m="1" x="5"/>
        <item m="1" x="11"/>
        <item m="1" x="4"/>
        <item m="1" x="6"/>
        <item m="1" x="7"/>
        <item m="1" x="2"/>
        <item m="1" x="8"/>
        <item m="1" x="3"/>
        <item x="0"/>
      </items>
    </pivotField>
    <pivotField axis="axisRow" compact="0" outline="0" showAll="0" includeNewItemsInFilter="1" sortType="ascending" defaultSubtotal="0">
      <items count="12">
        <item m="1" x="2"/>
        <item m="1" x="4"/>
        <item m="1" x="7"/>
        <item m="1" x="9"/>
        <item m="1" x="10"/>
        <item x="0"/>
        <item m="1" x="3"/>
        <item m="1" x="6"/>
        <item m="1" x="1"/>
        <item m="1" x="5"/>
        <item m="1" x="8"/>
        <item m="1" x="11"/>
      </items>
    </pivotField>
  </pivotFields>
  <rowFields count="4">
    <field x="3"/>
    <field x="1"/>
    <field x="2"/>
    <field x="0"/>
  </rowFields>
  <rowItems count="100">
    <i>
      <x v="5"/>
      <x v="12"/>
      <x v="11"/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3">
      <x v="20"/>
    </i>
    <i r="3">
      <x v="21"/>
    </i>
    <i r="3">
      <x v="22"/>
    </i>
    <i r="3">
      <x v="23"/>
    </i>
    <i r="3">
      <x v="24"/>
    </i>
    <i r="3">
      <x v="25"/>
    </i>
    <i r="3">
      <x v="26"/>
    </i>
    <i r="3">
      <x v="27"/>
    </i>
    <i r="3">
      <x v="28"/>
    </i>
    <i r="3">
      <x v="29"/>
    </i>
    <i r="3">
      <x v="30"/>
    </i>
    <i r="3">
      <x v="31"/>
    </i>
    <i r="3">
      <x v="32"/>
    </i>
    <i r="3">
      <x v="33"/>
    </i>
    <i r="3">
      <x v="34"/>
    </i>
    <i r="3">
      <x v="35"/>
    </i>
    <i r="3">
      <x v="36"/>
    </i>
    <i r="3">
      <x v="37"/>
    </i>
    <i r="3">
      <x v="38"/>
    </i>
    <i r="3">
      <x v="39"/>
    </i>
    <i r="3">
      <x v="40"/>
    </i>
    <i r="3">
      <x v="41"/>
    </i>
    <i r="3">
      <x v="42"/>
    </i>
    <i r="3">
      <x v="43"/>
    </i>
    <i r="3">
      <x v="44"/>
    </i>
    <i r="3">
      <x v="45"/>
    </i>
    <i r="3">
      <x v="46"/>
    </i>
    <i r="3">
      <x v="47"/>
    </i>
    <i r="3">
      <x v="48"/>
    </i>
    <i r="3">
      <x v="49"/>
    </i>
    <i r="3">
      <x v="50"/>
    </i>
    <i r="3">
      <x v="51"/>
    </i>
    <i r="3">
      <x v="52"/>
    </i>
    <i r="3">
      <x v="53"/>
    </i>
    <i r="3">
      <x v="54"/>
    </i>
    <i r="3">
      <x v="55"/>
    </i>
    <i r="3">
      <x v="56"/>
    </i>
    <i r="3">
      <x v="57"/>
    </i>
    <i r="3">
      <x v="58"/>
    </i>
    <i r="3">
      <x v="59"/>
    </i>
    <i r="3">
      <x v="60"/>
    </i>
    <i r="3">
      <x v="61"/>
    </i>
    <i r="3">
      <x v="62"/>
    </i>
    <i r="3">
      <x v="63"/>
    </i>
    <i r="3">
      <x v="64"/>
    </i>
    <i r="3">
      <x v="65"/>
    </i>
    <i r="3">
      <x v="66"/>
    </i>
    <i r="3">
      <x v="67"/>
    </i>
    <i r="3">
      <x v="68"/>
    </i>
    <i r="3">
      <x v="69"/>
    </i>
    <i r="3">
      <x v="70"/>
    </i>
    <i r="3">
      <x v="71"/>
    </i>
    <i r="3">
      <x v="72"/>
    </i>
    <i r="3">
      <x v="73"/>
    </i>
    <i r="3">
      <x v="74"/>
    </i>
    <i r="3">
      <x v="75"/>
    </i>
    <i r="3">
      <x v="76"/>
    </i>
    <i r="3">
      <x v="77"/>
    </i>
    <i r="3">
      <x v="78"/>
    </i>
    <i r="3">
      <x v="79"/>
    </i>
    <i r="3">
      <x v="80"/>
    </i>
    <i r="3">
      <x v="81"/>
    </i>
    <i r="3">
      <x v="82"/>
    </i>
    <i r="3">
      <x v="83"/>
    </i>
    <i r="3">
      <x v="84"/>
    </i>
    <i r="3">
      <x v="85"/>
    </i>
    <i r="3">
      <x v="86"/>
    </i>
    <i r="3">
      <x v="87"/>
    </i>
    <i r="3">
      <x v="88"/>
    </i>
    <i r="3">
      <x v="89"/>
    </i>
    <i r="3">
      <x v="90"/>
    </i>
    <i r="3">
      <x v="91"/>
    </i>
    <i r="3">
      <x v="92"/>
    </i>
    <i r="3">
      <x v="93"/>
    </i>
    <i r="3">
      <x v="94"/>
    </i>
    <i r="3">
      <x v="95"/>
    </i>
    <i r="3">
      <x v="96"/>
    </i>
    <i r="3">
      <x v="97"/>
    </i>
    <i r="3">
      <x v="98"/>
    </i>
    <i r="3">
      <x v="99"/>
    </i>
    <i r="3">
      <x v="100"/>
    </i>
  </rowItems>
  <colItems count="1">
    <i/>
  </colItems>
  <pivotTableStyleInfo name="PivotStyleMedium9" showRowHeaders="0" showColHeaders="1" showRowStripes="0" showColStripes="1" showLastColumn="1"/>
</pivotTableDefinition>
</file>

<file path=xl/pivotTables/pivotTable3.xml><?xml version="1.0" encoding="utf-8"?>
<pivotTableDefinition xmlns="http://schemas.openxmlformats.org/spreadsheetml/2006/main" name="Pivottabell5" cacheId="1" applyNumberFormats="0" applyBorderFormats="0" applyFontFormats="0" applyPatternFormats="0" applyAlignmentFormats="0" applyWidthHeightFormats="1" dataCaption="Värden" updatedVersion="3" minRefreshableVersion="3" showCalcMbrs="0" showDrill="0" useAutoFormatting="1" rowGrandTotals="0" colGrandTotals="0" itemPrintTitles="1" createdVersion="3" indent="0" compact="0" compactData="0" multipleFieldFilters="0">
  <location ref="U5:Y35" firstHeaderRow="1" firstDataRow="1" firstDataCol="5"/>
  <pivotFields count="5">
    <pivotField axis="axisRow" compact="0" outline="0" showAll="0" defaultSubtota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numFmtId="2" outline="0" showAll="0" defaultSubtotal="0">
      <items count="1">
        <item x="0"/>
      </items>
    </pivotField>
  </pivotFields>
  <rowFields count="5">
    <field x="4"/>
    <field x="1"/>
    <field x="2"/>
    <field x="3"/>
    <field x="0"/>
  </rowFields>
  <rowItems count="30">
    <i>
      <x/>
      <x/>
      <x/>
      <x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4">
      <x v="22"/>
    </i>
    <i r="4">
      <x v="23"/>
    </i>
    <i r="4">
      <x v="24"/>
    </i>
    <i r="4">
      <x v="25"/>
    </i>
    <i r="4">
      <x v="26"/>
    </i>
    <i r="4">
      <x v="27"/>
    </i>
    <i r="4">
      <x v="28"/>
    </i>
    <i r="4">
      <x v="29"/>
    </i>
  </rowItems>
  <colItems count="1">
    <i/>
  </colItem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ell4" cacheId="0" applyNumberFormats="0" applyBorderFormats="0" applyFontFormats="0" applyPatternFormats="0" applyAlignmentFormats="0" applyWidthHeightFormats="1" dataCaption="Värden" updatedVersion="3" minRefreshableVersion="3" showCalcMbrs="0" showDrill="0" useAutoFormatting="1" rowGrandTotals="0" colGrandTotals="0" itemPrintTitles="1" createdVersion="3" indent="0" compact="0" compactData="0" multipleFieldFilters="0">
  <location ref="O5:S35" firstHeaderRow="1" firstDataRow="1" firstDataCol="5"/>
  <pivotFields count="5">
    <pivotField axis="axisRow" compact="0" outline="0" showAll="0" defaultSubtota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defaultSubtotal="0">
      <items count="1">
        <item x="0"/>
      </items>
    </pivotField>
  </pivotFields>
  <rowFields count="5">
    <field x="4"/>
    <field x="1"/>
    <field x="2"/>
    <field x="3"/>
    <field x="0"/>
  </rowFields>
  <rowItems count="30">
    <i>
      <x/>
      <x/>
      <x/>
      <x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4">
      <x v="22"/>
    </i>
    <i r="4">
      <x v="23"/>
    </i>
    <i r="4">
      <x v="24"/>
    </i>
    <i r="4">
      <x v="25"/>
    </i>
    <i r="4">
      <x v="26"/>
    </i>
    <i r="4">
      <x v="27"/>
    </i>
    <i r="4">
      <x v="28"/>
    </i>
    <i r="4">
      <x v="29"/>
    </i>
  </rowItems>
  <colItems count="1">
    <i/>
  </colItems>
  <pivotTableStyleInfo name="PivotStyleLight15" showRowHeaders="1" showColHeaders="1" showRowStripes="1" showColStripes="0" showLastColumn="1"/>
</pivotTableDefinition>
</file>

<file path=xl/pivotTables/pivotTable5.xml><?xml version="1.0" encoding="utf-8"?>
<pivotTableDefinition xmlns="http://schemas.openxmlformats.org/spreadsheetml/2006/main" name="Pivottabell7" cacheId="3" applyNumberFormats="0" applyBorderFormats="0" applyFontFormats="0" applyPatternFormats="0" applyAlignmentFormats="0" applyWidthHeightFormats="1" dataCaption="Värden" updatedVersion="3" minRefreshableVersion="3" showCalcMbrs="0" useAutoFormatting="1" rowGrandTotals="0" colGrandTotals="0" itemPrintTitles="1" createdVersion="3" indent="0" compact="0" compactData="0" multipleFieldFilters="0">
  <location ref="U6:Y36" firstHeaderRow="1" firstDataRow="1" firstDataCol="5"/>
  <pivotFields count="5">
    <pivotField axis="axisRow" compact="0" outline="0" showAll="0" defaultSubtota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numFmtId="2" outline="0" showAll="0" defaultSubtotal="0">
      <items count="1">
        <item x="0"/>
      </items>
    </pivotField>
  </pivotFields>
  <rowFields count="5">
    <field x="4"/>
    <field x="1"/>
    <field x="2"/>
    <field x="3"/>
    <field x="0"/>
  </rowFields>
  <rowItems count="30">
    <i>
      <x/>
      <x/>
      <x/>
      <x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4">
      <x v="22"/>
    </i>
    <i r="4">
      <x v="23"/>
    </i>
    <i r="4">
      <x v="24"/>
    </i>
    <i r="4">
      <x v="25"/>
    </i>
    <i r="4">
      <x v="26"/>
    </i>
    <i r="4">
      <x v="27"/>
    </i>
    <i r="4">
      <x v="28"/>
    </i>
    <i r="4">
      <x v="29"/>
    </i>
  </rowItems>
  <colItems count="1">
    <i/>
  </colItem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ell6" cacheId="2" applyNumberFormats="0" applyBorderFormats="0" applyFontFormats="0" applyPatternFormats="0" applyAlignmentFormats="0" applyWidthHeightFormats="1" dataCaption="Värden" updatedVersion="3" minRefreshableVersion="3" showCalcMbrs="0" useAutoFormatting="1" rowGrandTotals="0" colGrandTotals="0" itemPrintTitles="1" createdVersion="3" indent="0" compact="0" compactData="0" multipleFieldFilters="0">
  <location ref="O6:S36" firstHeaderRow="1" firstDataRow="1" firstDataCol="5"/>
  <pivotFields count="5">
    <pivotField axis="axisRow" compact="0" outline="0" showAll="0" defaultSubtota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numFmtId="2" outline="0" showAll="0" defaultSubtotal="0">
      <items count="1">
        <item x="0"/>
      </items>
    </pivotField>
  </pivotFields>
  <rowFields count="5">
    <field x="4"/>
    <field x="1"/>
    <field x="2"/>
    <field x="3"/>
    <field x="0"/>
  </rowFields>
  <rowItems count="30">
    <i>
      <x/>
      <x/>
      <x/>
      <x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4">
      <x v="22"/>
    </i>
    <i r="4">
      <x v="23"/>
    </i>
    <i r="4">
      <x v="24"/>
    </i>
    <i r="4">
      <x v="25"/>
    </i>
    <i r="4">
      <x v="26"/>
    </i>
    <i r="4">
      <x v="27"/>
    </i>
    <i r="4">
      <x v="28"/>
    </i>
    <i r="4">
      <x v="29"/>
    </i>
  </rowItems>
  <colItems count="1">
    <i/>
  </colItem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07"/>
  <sheetViews>
    <sheetView zoomScale="80" zoomScaleNormal="80" workbookViewId="0">
      <selection activeCell="A15" sqref="A15:XFD107"/>
    </sheetView>
  </sheetViews>
  <sheetFormatPr defaultRowHeight="14.4" x14ac:dyDescent="0.3"/>
  <cols>
    <col min="1" max="1" width="8.44140625" customWidth="1"/>
    <col min="2" max="2" width="33" customWidth="1"/>
    <col min="3" max="3" width="22" customWidth="1"/>
    <col min="7" max="7" width="7.33203125" customWidth="1"/>
    <col min="8" max="8" width="29.109375" customWidth="1"/>
    <col min="9" max="9" width="15.33203125" customWidth="1"/>
    <col min="13" max="14" width="8.44140625" customWidth="1"/>
    <col min="15" max="15" width="9.109375" customWidth="1"/>
    <col min="16" max="16" width="10.109375" bestFit="1" customWidth="1"/>
    <col min="18" max="18" width="15.109375" bestFit="1" customWidth="1"/>
    <col min="21" max="21" width="10.109375" bestFit="1" customWidth="1"/>
  </cols>
  <sheetData>
    <row r="1" spans="1:21" ht="18" x14ac:dyDescent="0.35">
      <c r="A1" s="2" t="s">
        <v>0</v>
      </c>
      <c r="B1" s="2"/>
    </row>
    <row r="3" spans="1:21" x14ac:dyDescent="0.3">
      <c r="M3" t="s">
        <v>1</v>
      </c>
      <c r="R3" t="s">
        <v>9</v>
      </c>
    </row>
    <row r="4" spans="1:21" ht="18" x14ac:dyDescent="0.35">
      <c r="A4" s="4" t="s">
        <v>1</v>
      </c>
    </row>
    <row r="5" spans="1:21" x14ac:dyDescent="0.3">
      <c r="A5" s="3" t="s">
        <v>7</v>
      </c>
      <c r="B5" s="3" t="s">
        <v>2</v>
      </c>
      <c r="C5" s="3" t="s">
        <v>3</v>
      </c>
      <c r="D5" s="3" t="s">
        <v>4</v>
      </c>
      <c r="E5" s="3"/>
      <c r="F5" s="3"/>
      <c r="M5" s="5" t="s">
        <v>4</v>
      </c>
      <c r="N5" s="5" t="s">
        <v>2</v>
      </c>
      <c r="O5" s="5" t="s">
        <v>3</v>
      </c>
      <c r="P5" s="5" t="s">
        <v>7</v>
      </c>
      <c r="R5" s="5" t="s">
        <v>4</v>
      </c>
      <c r="S5" s="5" t="s">
        <v>5</v>
      </c>
      <c r="T5" s="5" t="s">
        <v>6</v>
      </c>
      <c r="U5" s="5" t="s">
        <v>7</v>
      </c>
    </row>
    <row r="6" spans="1:21" x14ac:dyDescent="0.3">
      <c r="A6" s="1">
        <f>'[1]Anmälan damoherr'!A14</f>
        <v>59</v>
      </c>
      <c r="B6" s="1" t="str">
        <f>'[1]Anmälan damoherr'!B14</f>
        <v>Ronja Rungberg</v>
      </c>
      <c r="C6" s="1" t="str">
        <f>'[1]Anmälan damoherr'!C14</f>
        <v>USK</v>
      </c>
      <c r="D6" s="6">
        <f>'[1]Anmälan damoherr'!D14</f>
        <v>34.130000000000003</v>
      </c>
      <c r="M6">
        <v>2</v>
      </c>
      <c r="N6">
        <v>1</v>
      </c>
      <c r="O6">
        <v>1</v>
      </c>
      <c r="P6">
        <v>1</v>
      </c>
      <c r="R6">
        <v>2</v>
      </c>
      <c r="S6">
        <v>1</v>
      </c>
      <c r="T6">
        <v>1</v>
      </c>
      <c r="U6">
        <v>1</v>
      </c>
    </row>
    <row r="7" spans="1:21" x14ac:dyDescent="0.3">
      <c r="A7" s="1">
        <f>'[1]Anmälan damoherr'!A9</f>
        <v>44</v>
      </c>
      <c r="B7" s="1" t="str">
        <f>'[1]Anmälan damoherr'!B9</f>
        <v>Helena Nyqvist</v>
      </c>
      <c r="C7" s="1" t="str">
        <f>'[1]Anmälan damoherr'!C9</f>
        <v>USK</v>
      </c>
      <c r="D7" s="6">
        <f>'[1]Anmälan damoherr'!D9</f>
        <v>36.17</v>
      </c>
      <c r="P7">
        <v>2</v>
      </c>
      <c r="U7">
        <v>2</v>
      </c>
    </row>
    <row r="8" spans="1:21" x14ac:dyDescent="0.3">
      <c r="A8" s="1">
        <f>'[1]Anmälan damoherr'!A10</f>
        <v>45</v>
      </c>
      <c r="B8" s="1" t="str">
        <f>'[1]Anmälan damoherr'!B10</f>
        <v>Anna-Karin Johansson</v>
      </c>
      <c r="C8" s="1" t="str">
        <f>'[1]Anmälan damoherr'!C10</f>
        <v>USK</v>
      </c>
      <c r="D8" s="6">
        <f>'[1]Anmälan damoherr'!D10</f>
        <v>37.56</v>
      </c>
      <c r="P8">
        <v>3</v>
      </c>
      <c r="U8">
        <v>3</v>
      </c>
    </row>
    <row r="9" spans="1:21" x14ac:dyDescent="0.3">
      <c r="A9" s="1">
        <f>'[1]Anmälan damoherr'!A7</f>
        <v>40</v>
      </c>
      <c r="B9" s="1" t="str">
        <f>'[1]Anmälan damoherr'!B7</f>
        <v>Berit Hugosson</v>
      </c>
      <c r="C9" s="1" t="str">
        <f>'[1]Anmälan damoherr'!C7</f>
        <v>Kvillebyns SK</v>
      </c>
      <c r="D9" s="6">
        <f>'[1]Anmälan damoherr'!D7</f>
        <v>40.24</v>
      </c>
      <c r="P9">
        <v>4</v>
      </c>
      <c r="U9">
        <v>4</v>
      </c>
    </row>
    <row r="10" spans="1:21" x14ac:dyDescent="0.3">
      <c r="A10" s="1">
        <f>'[1]Anmälan damoherr'!A12</f>
        <v>49</v>
      </c>
      <c r="B10" s="1" t="str">
        <f>'[1]Anmälan damoherr'!B12</f>
        <v>Turid Johansson</v>
      </c>
      <c r="C10" s="1" t="str">
        <f>'[1]Anmälan damoherr'!C12</f>
        <v>Tanums IF</v>
      </c>
      <c r="D10" s="6">
        <f>'[1]Anmälan damoherr'!D12</f>
        <v>41.32</v>
      </c>
      <c r="P10">
        <v>5</v>
      </c>
      <c r="U10">
        <v>5</v>
      </c>
    </row>
    <row r="11" spans="1:21" x14ac:dyDescent="0.3">
      <c r="A11" s="1">
        <f>'[1]Anmälan damoherr'!A11</f>
        <v>46</v>
      </c>
      <c r="B11" s="1" t="str">
        <f>'[1]Anmälan damoherr'!B11</f>
        <v>Pia Sarheim-Olsson</v>
      </c>
      <c r="C11" s="1" t="str">
        <f>'[1]Anmälan damoherr'!C11</f>
        <v>Kvillebyns SK</v>
      </c>
      <c r="D11" s="6">
        <f>'[1]Anmälan damoherr'!D11</f>
        <v>41.57</v>
      </c>
      <c r="P11">
        <v>6</v>
      </c>
      <c r="U11">
        <v>6</v>
      </c>
    </row>
    <row r="12" spans="1:21" x14ac:dyDescent="0.3">
      <c r="A12" s="1">
        <f>'[1]Anmälan damoherr'!A8</f>
        <v>43</v>
      </c>
      <c r="B12" s="1" t="str">
        <f>'[1]Anmälan damoherr'!B8</f>
        <v>Elinor Eriksson</v>
      </c>
      <c r="C12" s="1">
        <f>'[1]Anmälan damoherr'!C8</f>
        <v>0</v>
      </c>
      <c r="D12" s="6">
        <f>'[1]Anmälan damoherr'!D8</f>
        <v>42.44</v>
      </c>
      <c r="P12">
        <v>7</v>
      </c>
      <c r="U12">
        <v>7</v>
      </c>
    </row>
    <row r="13" spans="1:21" x14ac:dyDescent="0.3">
      <c r="A13" s="1">
        <f>'[1]Anmälan damoherr'!A6</f>
        <v>30</v>
      </c>
      <c r="B13" s="1" t="str">
        <f>'[1]Anmälan damoherr'!B6</f>
        <v>Eva Nilsson</v>
      </c>
      <c r="C13" s="1" t="str">
        <f>'[1]Anmälan damoherr'!C6</f>
        <v>Bokenäs</v>
      </c>
      <c r="D13" s="6">
        <f>'[1]Anmälan damoherr'!D6</f>
        <v>51.58</v>
      </c>
      <c r="P13">
        <v>8</v>
      </c>
      <c r="U13">
        <v>8</v>
      </c>
    </row>
    <row r="14" spans="1:21" x14ac:dyDescent="0.3">
      <c r="A14" s="1">
        <f>'[1]Anmälan damoherr'!A13</f>
        <v>50</v>
      </c>
      <c r="B14" s="1" t="str">
        <f>'[1]Anmälan damoherr'!B13</f>
        <v>Maud Abrahamsson</v>
      </c>
      <c r="C14" s="1" t="str">
        <f>'[1]Anmälan damoherr'!C13</f>
        <v>USK</v>
      </c>
      <c r="D14" s="6">
        <f>'[1]Anmälan damoherr'!D13</f>
        <v>52.23</v>
      </c>
      <c r="P14">
        <v>9</v>
      </c>
      <c r="U14">
        <v>9</v>
      </c>
    </row>
    <row r="15" spans="1:21" hidden="1" x14ac:dyDescent="0.3">
      <c r="A15" s="1">
        <f>'[1]Anmälan damoherr'!A15</f>
        <v>0</v>
      </c>
      <c r="B15" s="1">
        <f>'[1]Anmälan damoherr'!B15</f>
        <v>1</v>
      </c>
      <c r="C15" s="1">
        <f>'[1]Anmälan damoherr'!C15</f>
        <v>1</v>
      </c>
      <c r="D15" s="6">
        <f>'[1]Anmälan damoherr'!D15</f>
        <v>2</v>
      </c>
      <c r="P15">
        <v>10</v>
      </c>
      <c r="U15">
        <v>10</v>
      </c>
    </row>
    <row r="16" spans="1:21" hidden="1" x14ac:dyDescent="0.3">
      <c r="A16" s="1">
        <f>'[1]Anmälan damoherr'!A16</f>
        <v>0</v>
      </c>
      <c r="B16" s="1">
        <f>'[1]Anmälan damoherr'!B16</f>
        <v>1</v>
      </c>
      <c r="C16" s="1">
        <f>'[1]Anmälan damoherr'!C16</f>
        <v>1</v>
      </c>
      <c r="D16" s="6">
        <f>'[1]Anmälan damoherr'!D16</f>
        <v>2</v>
      </c>
      <c r="P16">
        <v>11</v>
      </c>
      <c r="U16">
        <v>11</v>
      </c>
    </row>
    <row r="17" spans="1:21" hidden="1" x14ac:dyDescent="0.3">
      <c r="A17" s="1">
        <f>'[1]Anmälan damoherr'!A17</f>
        <v>0</v>
      </c>
      <c r="B17" s="1">
        <f>'[1]Anmälan damoherr'!B17</f>
        <v>1</v>
      </c>
      <c r="C17" s="1">
        <f>'[1]Anmälan damoherr'!C17</f>
        <v>1</v>
      </c>
      <c r="D17" s="6">
        <f>'[1]Anmälan damoherr'!D17</f>
        <v>2</v>
      </c>
      <c r="P17">
        <v>12</v>
      </c>
      <c r="U17">
        <v>12</v>
      </c>
    </row>
    <row r="18" spans="1:21" hidden="1" x14ac:dyDescent="0.3">
      <c r="A18" s="1">
        <f>'[1]Anmälan damoherr'!A18</f>
        <v>0</v>
      </c>
      <c r="B18" s="1">
        <f>'[1]Anmälan damoherr'!B18</f>
        <v>1</v>
      </c>
      <c r="C18" s="1">
        <f>'[1]Anmälan damoherr'!C18</f>
        <v>1</v>
      </c>
      <c r="D18" s="6">
        <f>'[1]Anmälan damoherr'!D18</f>
        <v>2</v>
      </c>
      <c r="P18">
        <v>13</v>
      </c>
      <c r="U18">
        <v>13</v>
      </c>
    </row>
    <row r="19" spans="1:21" hidden="1" x14ac:dyDescent="0.3">
      <c r="A19" s="1">
        <f>'[1]Anmälan damoherr'!A19</f>
        <v>0</v>
      </c>
      <c r="B19" s="1">
        <f>'[1]Anmälan damoherr'!B19</f>
        <v>1</v>
      </c>
      <c r="C19" s="1">
        <f>'[1]Anmälan damoherr'!C19</f>
        <v>1</v>
      </c>
      <c r="D19" s="6">
        <f>'[1]Anmälan damoherr'!D19</f>
        <v>2</v>
      </c>
      <c r="P19">
        <v>14</v>
      </c>
      <c r="U19">
        <v>14</v>
      </c>
    </row>
    <row r="20" spans="1:21" hidden="1" x14ac:dyDescent="0.3">
      <c r="A20" s="1">
        <f>'[1]Anmälan damoherr'!A20</f>
        <v>0</v>
      </c>
      <c r="B20" s="1">
        <f>'[1]Anmälan damoherr'!B20</f>
        <v>1</v>
      </c>
      <c r="C20" s="1">
        <f>'[1]Anmälan damoherr'!C20</f>
        <v>1</v>
      </c>
      <c r="D20" s="6">
        <f>'[1]Anmälan damoherr'!D20</f>
        <v>2</v>
      </c>
      <c r="P20">
        <v>15</v>
      </c>
      <c r="U20">
        <v>15</v>
      </c>
    </row>
    <row r="21" spans="1:21" hidden="1" x14ac:dyDescent="0.3">
      <c r="A21" s="1">
        <f>'[1]Anmälan damoherr'!A21</f>
        <v>0</v>
      </c>
      <c r="B21" s="1">
        <f>'[1]Anmälan damoherr'!B21</f>
        <v>1</v>
      </c>
      <c r="C21" s="1">
        <f>'[1]Anmälan damoherr'!C21</f>
        <v>1</v>
      </c>
      <c r="D21" s="6">
        <f>'[1]Anmälan damoherr'!D21</f>
        <v>2</v>
      </c>
      <c r="P21">
        <v>16</v>
      </c>
      <c r="U21">
        <v>16</v>
      </c>
    </row>
    <row r="22" spans="1:21" hidden="1" x14ac:dyDescent="0.3">
      <c r="A22" s="1">
        <f>'[1]Anmälan damoherr'!A22</f>
        <v>0</v>
      </c>
      <c r="B22" s="1">
        <f>'[1]Anmälan damoherr'!B22</f>
        <v>1</v>
      </c>
      <c r="C22" s="1">
        <f>'[1]Anmälan damoherr'!C22</f>
        <v>1</v>
      </c>
      <c r="D22" s="6">
        <f>'[1]Anmälan damoherr'!D22</f>
        <v>2</v>
      </c>
      <c r="P22">
        <v>17</v>
      </c>
      <c r="U22">
        <v>17</v>
      </c>
    </row>
    <row r="23" spans="1:21" hidden="1" x14ac:dyDescent="0.3">
      <c r="A23" s="1">
        <f>'[1]Anmälan damoherr'!A23</f>
        <v>0</v>
      </c>
      <c r="B23" s="1">
        <f>'[1]Anmälan damoherr'!B23</f>
        <v>1</v>
      </c>
      <c r="C23" s="1">
        <f>'[1]Anmälan damoherr'!C23</f>
        <v>1</v>
      </c>
      <c r="D23" s="6">
        <f>'[1]Anmälan damoherr'!D23</f>
        <v>2</v>
      </c>
      <c r="P23">
        <v>18</v>
      </c>
      <c r="U23">
        <v>18</v>
      </c>
    </row>
    <row r="24" spans="1:21" hidden="1" x14ac:dyDescent="0.3">
      <c r="A24" s="1">
        <f>'[1]Anmälan damoherr'!A24</f>
        <v>0</v>
      </c>
      <c r="B24" s="1">
        <f>'[1]Anmälan damoherr'!B24</f>
        <v>1</v>
      </c>
      <c r="C24" s="1">
        <f>'[1]Anmälan damoherr'!C24</f>
        <v>1</v>
      </c>
      <c r="D24" s="6">
        <f>'[1]Anmälan damoherr'!D24</f>
        <v>2</v>
      </c>
      <c r="P24">
        <v>19</v>
      </c>
      <c r="U24">
        <v>19</v>
      </c>
    </row>
    <row r="25" spans="1:21" hidden="1" x14ac:dyDescent="0.3">
      <c r="A25" s="1">
        <f>'[1]Anmälan damoherr'!A25</f>
        <v>0</v>
      </c>
      <c r="B25" s="1">
        <f>'[1]Anmälan damoherr'!B25</f>
        <v>1</v>
      </c>
      <c r="C25" s="1">
        <f>'[1]Anmälan damoherr'!C25</f>
        <v>1</v>
      </c>
      <c r="D25" s="6">
        <f>'[1]Anmälan damoherr'!D25</f>
        <v>2</v>
      </c>
      <c r="P25">
        <v>20</v>
      </c>
      <c r="U25">
        <v>20</v>
      </c>
    </row>
    <row r="26" spans="1:21" hidden="1" x14ac:dyDescent="0.3">
      <c r="A26" s="1">
        <f>'[1]Anmälan damoherr'!A26</f>
        <v>0</v>
      </c>
      <c r="B26" s="1">
        <f>'[1]Anmälan damoherr'!B26</f>
        <v>1</v>
      </c>
      <c r="C26" s="1">
        <f>'[1]Anmälan damoherr'!C26</f>
        <v>1</v>
      </c>
      <c r="D26" s="6">
        <f>'[1]Anmälan damoherr'!D26</f>
        <v>2</v>
      </c>
      <c r="P26">
        <v>21</v>
      </c>
      <c r="U26">
        <v>21</v>
      </c>
    </row>
    <row r="27" spans="1:21" hidden="1" x14ac:dyDescent="0.3">
      <c r="A27" s="1">
        <v>22</v>
      </c>
      <c r="B27" s="1">
        <f>'[1]Anmälan damoherr'!B27</f>
        <v>1</v>
      </c>
      <c r="C27" s="1">
        <f>'[1]Anmälan damoherr'!C27</f>
        <v>1</v>
      </c>
      <c r="D27" s="6">
        <f>'[1]Anmälan damoherr'!D27</f>
        <v>2</v>
      </c>
      <c r="P27">
        <v>22</v>
      </c>
      <c r="U27">
        <v>22</v>
      </c>
    </row>
    <row r="28" spans="1:21" hidden="1" x14ac:dyDescent="0.3">
      <c r="A28" s="1">
        <v>23</v>
      </c>
      <c r="B28" s="1">
        <f>'[1]Anmälan damoherr'!B28</f>
        <v>1</v>
      </c>
      <c r="C28" s="1">
        <f>'[1]Anmälan damoherr'!C28</f>
        <v>1</v>
      </c>
      <c r="D28" s="6">
        <f>'[1]Anmälan damoherr'!D28</f>
        <v>2</v>
      </c>
      <c r="P28">
        <v>23</v>
      </c>
      <c r="U28">
        <v>23</v>
      </c>
    </row>
    <row r="29" spans="1:21" hidden="1" x14ac:dyDescent="0.3">
      <c r="A29" s="1">
        <v>24</v>
      </c>
      <c r="B29" s="1">
        <f>'[1]Anmälan damoherr'!B29</f>
        <v>1</v>
      </c>
      <c r="C29" s="1">
        <f>'[1]Anmälan damoherr'!C29</f>
        <v>1</v>
      </c>
      <c r="D29" s="6">
        <f>'[1]Anmälan damoherr'!D29</f>
        <v>2</v>
      </c>
      <c r="P29">
        <v>24</v>
      </c>
      <c r="U29">
        <v>24</v>
      </c>
    </row>
    <row r="30" spans="1:21" hidden="1" x14ac:dyDescent="0.3">
      <c r="A30" s="1">
        <v>25</v>
      </c>
      <c r="B30" s="1">
        <f>'[1]Anmälan damoherr'!B30</f>
        <v>1</v>
      </c>
      <c r="C30" s="1">
        <f>'[1]Anmälan damoherr'!C30</f>
        <v>1</v>
      </c>
      <c r="D30" s="6">
        <f>'[1]Anmälan damoherr'!D30</f>
        <v>2</v>
      </c>
      <c r="P30">
        <v>25</v>
      </c>
      <c r="U30">
        <v>25</v>
      </c>
    </row>
    <row r="31" spans="1:21" hidden="1" x14ac:dyDescent="0.3">
      <c r="A31" s="1">
        <v>26</v>
      </c>
      <c r="B31" s="1">
        <f>'[1]Anmälan damoherr'!B31</f>
        <v>1</v>
      </c>
      <c r="C31" s="1">
        <f>'[1]Anmälan damoherr'!C31</f>
        <v>1</v>
      </c>
      <c r="D31" s="6">
        <f>'[1]Anmälan damoherr'!D31</f>
        <v>2</v>
      </c>
      <c r="P31">
        <v>26</v>
      </c>
      <c r="U31">
        <v>26</v>
      </c>
    </row>
    <row r="32" spans="1:21" hidden="1" x14ac:dyDescent="0.3">
      <c r="A32" s="1">
        <v>27</v>
      </c>
      <c r="B32" s="1">
        <f>'[1]Anmälan damoherr'!B32</f>
        <v>1</v>
      </c>
      <c r="C32" s="1">
        <f>'[1]Anmälan damoherr'!C32</f>
        <v>1</v>
      </c>
      <c r="D32" s="6">
        <f>'[1]Anmälan damoherr'!D32</f>
        <v>2</v>
      </c>
      <c r="P32">
        <v>27</v>
      </c>
      <c r="U32">
        <v>27</v>
      </c>
    </row>
    <row r="33" spans="1:21" hidden="1" x14ac:dyDescent="0.3">
      <c r="A33" s="1">
        <v>28</v>
      </c>
      <c r="B33" s="1">
        <f>'[1]Anmälan damoherr'!B33</f>
        <v>1</v>
      </c>
      <c r="C33" s="1">
        <f>'[1]Anmälan damoherr'!C33</f>
        <v>1</v>
      </c>
      <c r="D33" s="6">
        <f>'[1]Anmälan damoherr'!D33</f>
        <v>2</v>
      </c>
      <c r="P33">
        <v>28</v>
      </c>
      <c r="U33">
        <v>28</v>
      </c>
    </row>
    <row r="34" spans="1:21" hidden="1" x14ac:dyDescent="0.3">
      <c r="A34" s="1">
        <v>29</v>
      </c>
      <c r="B34" s="1">
        <f>'[1]Anmälan damoherr'!B34</f>
        <v>1</v>
      </c>
      <c r="C34" s="1">
        <f>'[1]Anmälan damoherr'!C34</f>
        <v>1</v>
      </c>
      <c r="D34" s="6">
        <f>'[1]Anmälan damoherr'!D34</f>
        <v>2</v>
      </c>
      <c r="P34">
        <v>29</v>
      </c>
      <c r="U34">
        <v>29</v>
      </c>
    </row>
    <row r="35" spans="1:21" hidden="1" x14ac:dyDescent="0.3">
      <c r="A35" s="1">
        <v>30</v>
      </c>
      <c r="B35" s="1">
        <f>'[1]Anmälan damoherr'!B35</f>
        <v>1</v>
      </c>
      <c r="C35" s="1">
        <f>'[1]Anmälan damoherr'!C35</f>
        <v>1</v>
      </c>
      <c r="D35" s="6">
        <f>'[1]Anmälan damoherr'!D35</f>
        <v>2</v>
      </c>
      <c r="P35">
        <v>30</v>
      </c>
      <c r="U35">
        <v>30</v>
      </c>
    </row>
    <row r="36" spans="1:21" hidden="1" x14ac:dyDescent="0.3">
      <c r="A36" s="1">
        <v>31</v>
      </c>
      <c r="B36" s="1">
        <f>'[1]Anmälan damoherr'!B36</f>
        <v>1</v>
      </c>
      <c r="C36" s="1">
        <f>'[1]Anmälan damoherr'!C36</f>
        <v>1</v>
      </c>
      <c r="D36" s="6">
        <f>'[1]Anmälan damoherr'!D36</f>
        <v>2</v>
      </c>
      <c r="P36">
        <v>31</v>
      </c>
      <c r="U36">
        <v>31</v>
      </c>
    </row>
    <row r="37" spans="1:21" hidden="1" x14ac:dyDescent="0.3">
      <c r="A37" s="1">
        <v>32</v>
      </c>
      <c r="B37" s="1">
        <f>'[1]Anmälan damoherr'!B37</f>
        <v>1</v>
      </c>
      <c r="C37" s="1">
        <f>'[1]Anmälan damoherr'!C37</f>
        <v>1</v>
      </c>
      <c r="D37" s="6">
        <f>'[1]Anmälan damoherr'!D37</f>
        <v>2</v>
      </c>
      <c r="P37">
        <v>32</v>
      </c>
      <c r="U37">
        <v>32</v>
      </c>
    </row>
    <row r="38" spans="1:21" hidden="1" x14ac:dyDescent="0.3">
      <c r="A38" s="1">
        <v>33</v>
      </c>
      <c r="B38" s="1">
        <f>'[1]Anmälan damoherr'!B38</f>
        <v>1</v>
      </c>
      <c r="C38" s="1">
        <f>'[1]Anmälan damoherr'!C38</f>
        <v>1</v>
      </c>
      <c r="D38" s="6">
        <f>'[1]Anmälan damoherr'!D38</f>
        <v>2</v>
      </c>
      <c r="P38">
        <v>33</v>
      </c>
      <c r="U38">
        <v>33</v>
      </c>
    </row>
    <row r="39" spans="1:21" hidden="1" x14ac:dyDescent="0.3">
      <c r="A39" s="1">
        <v>34</v>
      </c>
      <c r="B39" s="1">
        <f>'[1]Anmälan damoherr'!B39</f>
        <v>1</v>
      </c>
      <c r="C39" s="1">
        <f>'[1]Anmälan damoherr'!C39</f>
        <v>1</v>
      </c>
      <c r="D39" s="6">
        <f>'[1]Anmälan damoherr'!D39</f>
        <v>2</v>
      </c>
      <c r="P39">
        <v>34</v>
      </c>
      <c r="U39">
        <v>34</v>
      </c>
    </row>
    <row r="40" spans="1:21" hidden="1" x14ac:dyDescent="0.3">
      <c r="A40" s="1">
        <v>35</v>
      </c>
      <c r="B40" s="1">
        <f>'[1]Anmälan damoherr'!B40</f>
        <v>1</v>
      </c>
      <c r="C40" s="1">
        <f>'[1]Anmälan damoherr'!C40</f>
        <v>1</v>
      </c>
      <c r="D40" s="6">
        <f>'[1]Anmälan damoherr'!D40</f>
        <v>2</v>
      </c>
      <c r="P40">
        <v>35</v>
      </c>
      <c r="U40">
        <v>35</v>
      </c>
    </row>
    <row r="41" spans="1:21" hidden="1" x14ac:dyDescent="0.3">
      <c r="A41" s="1">
        <v>36</v>
      </c>
      <c r="B41" s="1">
        <f>'[1]Anmälan damoherr'!B41</f>
        <v>1</v>
      </c>
      <c r="C41" s="1">
        <f>'[1]Anmälan damoherr'!C41</f>
        <v>1</v>
      </c>
      <c r="D41" s="6">
        <f>'[1]Anmälan damoherr'!D41</f>
        <v>2</v>
      </c>
      <c r="P41">
        <v>36</v>
      </c>
      <c r="U41">
        <v>36</v>
      </c>
    </row>
    <row r="42" spans="1:21" hidden="1" x14ac:dyDescent="0.3">
      <c r="A42" s="1">
        <v>37</v>
      </c>
      <c r="B42" s="1">
        <f>'[1]Anmälan damoherr'!B42</f>
        <v>1</v>
      </c>
      <c r="C42" s="1">
        <f>'[1]Anmälan damoherr'!C42</f>
        <v>1</v>
      </c>
      <c r="D42" s="6">
        <f>'[1]Anmälan damoherr'!D42</f>
        <v>2</v>
      </c>
      <c r="P42">
        <v>37</v>
      </c>
      <c r="U42">
        <v>37</v>
      </c>
    </row>
    <row r="43" spans="1:21" hidden="1" x14ac:dyDescent="0.3">
      <c r="A43" s="1">
        <v>38</v>
      </c>
      <c r="B43" s="1">
        <f>'[1]Anmälan damoherr'!B43</f>
        <v>1</v>
      </c>
      <c r="C43" s="1">
        <f>'[1]Anmälan damoherr'!C43</f>
        <v>1</v>
      </c>
      <c r="D43" s="6">
        <f>'[1]Anmälan damoherr'!D43</f>
        <v>2</v>
      </c>
      <c r="P43">
        <v>38</v>
      </c>
      <c r="U43">
        <v>38</v>
      </c>
    </row>
    <row r="44" spans="1:21" hidden="1" x14ac:dyDescent="0.3">
      <c r="A44" s="1">
        <v>39</v>
      </c>
      <c r="B44" s="1">
        <f>'[1]Anmälan damoherr'!B44</f>
        <v>1</v>
      </c>
      <c r="C44" s="1">
        <f>'[1]Anmälan damoherr'!C44</f>
        <v>1</v>
      </c>
      <c r="D44" s="6">
        <f>'[1]Anmälan damoherr'!D44</f>
        <v>2</v>
      </c>
      <c r="P44">
        <v>39</v>
      </c>
      <c r="U44">
        <v>39</v>
      </c>
    </row>
    <row r="45" spans="1:21" hidden="1" x14ac:dyDescent="0.3">
      <c r="A45" s="1">
        <v>40</v>
      </c>
      <c r="B45" s="1">
        <f>'[1]Anmälan damoherr'!B45</f>
        <v>1</v>
      </c>
      <c r="C45" s="1">
        <f>'[1]Anmälan damoherr'!C45</f>
        <v>1</v>
      </c>
      <c r="D45" s="6">
        <f>'[1]Anmälan damoherr'!D45</f>
        <v>2</v>
      </c>
      <c r="P45">
        <v>40</v>
      </c>
      <c r="U45">
        <v>40</v>
      </c>
    </row>
    <row r="46" spans="1:21" hidden="1" x14ac:dyDescent="0.3">
      <c r="A46" s="1">
        <v>41</v>
      </c>
      <c r="B46" s="1">
        <f>'[1]Anmälan damoherr'!B46</f>
        <v>1</v>
      </c>
      <c r="C46" s="1">
        <f>'[1]Anmälan damoherr'!C46</f>
        <v>1</v>
      </c>
      <c r="D46" s="6">
        <f>'[1]Anmälan damoherr'!D46</f>
        <v>2</v>
      </c>
      <c r="P46">
        <v>41</v>
      </c>
      <c r="U46">
        <v>41</v>
      </c>
    </row>
    <row r="47" spans="1:21" hidden="1" x14ac:dyDescent="0.3">
      <c r="A47" s="1">
        <v>42</v>
      </c>
      <c r="B47" s="1">
        <f>'[1]Anmälan damoherr'!B47</f>
        <v>1</v>
      </c>
      <c r="C47" s="1">
        <f>'[1]Anmälan damoherr'!C47</f>
        <v>1</v>
      </c>
      <c r="D47" s="6">
        <f>'[1]Anmälan damoherr'!D47</f>
        <v>2</v>
      </c>
      <c r="P47">
        <v>42</v>
      </c>
      <c r="U47">
        <v>42</v>
      </c>
    </row>
    <row r="48" spans="1:21" hidden="1" x14ac:dyDescent="0.3">
      <c r="A48" s="1">
        <v>43</v>
      </c>
      <c r="B48" s="1">
        <f>'[1]Anmälan damoherr'!B48</f>
        <v>1</v>
      </c>
      <c r="C48" s="1">
        <f>'[1]Anmälan damoherr'!C48</f>
        <v>1</v>
      </c>
      <c r="D48" s="6">
        <f>'[1]Anmälan damoherr'!D48</f>
        <v>2</v>
      </c>
      <c r="P48">
        <v>43</v>
      </c>
      <c r="U48">
        <v>43</v>
      </c>
    </row>
    <row r="49" spans="1:21" hidden="1" x14ac:dyDescent="0.3">
      <c r="A49" s="1">
        <v>44</v>
      </c>
      <c r="B49" s="1">
        <f>'[1]Anmälan damoherr'!B49</f>
        <v>1</v>
      </c>
      <c r="C49" s="1">
        <f>'[1]Anmälan damoherr'!C49</f>
        <v>1</v>
      </c>
      <c r="D49" s="6">
        <f>'[1]Anmälan damoherr'!D49</f>
        <v>2</v>
      </c>
      <c r="P49">
        <v>44</v>
      </c>
      <c r="U49">
        <v>44</v>
      </c>
    </row>
    <row r="50" spans="1:21" hidden="1" x14ac:dyDescent="0.3">
      <c r="A50" s="1">
        <v>45</v>
      </c>
      <c r="B50" s="1">
        <f>'[1]Anmälan damoherr'!B50</f>
        <v>1</v>
      </c>
      <c r="C50" s="1">
        <f>'[1]Anmälan damoherr'!C50</f>
        <v>1</v>
      </c>
      <c r="D50" s="6">
        <f>'[1]Anmälan damoherr'!D50</f>
        <v>2</v>
      </c>
      <c r="P50">
        <v>45</v>
      </c>
      <c r="U50">
        <v>45</v>
      </c>
    </row>
    <row r="51" spans="1:21" hidden="1" x14ac:dyDescent="0.3">
      <c r="A51" s="1">
        <v>46</v>
      </c>
      <c r="B51" s="1">
        <f>'[1]Anmälan damoherr'!B51</f>
        <v>1</v>
      </c>
      <c r="C51" s="1">
        <f>'[1]Anmälan damoherr'!C51</f>
        <v>1</v>
      </c>
      <c r="D51" s="6">
        <f>'[1]Anmälan damoherr'!D51</f>
        <v>2</v>
      </c>
      <c r="P51">
        <v>46</v>
      </c>
      <c r="U51">
        <v>46</v>
      </c>
    </row>
    <row r="52" spans="1:21" hidden="1" x14ac:dyDescent="0.3">
      <c r="A52" s="1">
        <v>47</v>
      </c>
      <c r="B52" s="1">
        <f>'[1]Anmälan damoherr'!B52</f>
        <v>1</v>
      </c>
      <c r="C52" s="1">
        <f>'[1]Anmälan damoherr'!C52</f>
        <v>1</v>
      </c>
      <c r="D52" s="6">
        <f>'[1]Anmälan damoherr'!D52</f>
        <v>2</v>
      </c>
      <c r="P52">
        <v>47</v>
      </c>
      <c r="U52">
        <v>47</v>
      </c>
    </row>
    <row r="53" spans="1:21" hidden="1" x14ac:dyDescent="0.3">
      <c r="A53" s="1">
        <v>48</v>
      </c>
      <c r="B53" s="1">
        <f>'[1]Anmälan damoherr'!B53</f>
        <v>1</v>
      </c>
      <c r="C53" s="1">
        <f>'[1]Anmälan damoherr'!C53</f>
        <v>1</v>
      </c>
      <c r="D53" s="6">
        <f>'[1]Anmälan damoherr'!D53</f>
        <v>2</v>
      </c>
      <c r="P53">
        <v>48</v>
      </c>
      <c r="U53">
        <v>48</v>
      </c>
    </row>
    <row r="54" spans="1:21" hidden="1" x14ac:dyDescent="0.3">
      <c r="A54" s="1">
        <v>49</v>
      </c>
      <c r="B54" s="1">
        <f>'[1]Anmälan damoherr'!B54</f>
        <v>1</v>
      </c>
      <c r="C54" s="1">
        <f>'[1]Anmälan damoherr'!C54</f>
        <v>1</v>
      </c>
      <c r="D54" s="6">
        <f>'[1]Anmälan damoherr'!D54</f>
        <v>2</v>
      </c>
      <c r="P54">
        <v>49</v>
      </c>
      <c r="U54">
        <v>49</v>
      </c>
    </row>
    <row r="55" spans="1:21" hidden="1" x14ac:dyDescent="0.3">
      <c r="A55" s="1">
        <v>50</v>
      </c>
      <c r="B55" s="1">
        <f>'[1]Anmälan damoherr'!B55</f>
        <v>1</v>
      </c>
      <c r="C55" s="1">
        <f>'[1]Anmälan damoherr'!C55</f>
        <v>1</v>
      </c>
      <c r="D55" s="6">
        <f>'[1]Anmälan damoherr'!D55</f>
        <v>2</v>
      </c>
      <c r="P55">
        <v>50</v>
      </c>
      <c r="U55">
        <v>50</v>
      </c>
    </row>
    <row r="56" spans="1:21" hidden="1" x14ac:dyDescent="0.3">
      <c r="A56" s="1">
        <v>51</v>
      </c>
      <c r="B56" s="1">
        <f>'[1]Anmälan damoherr'!B56</f>
        <v>1</v>
      </c>
      <c r="C56" s="1">
        <f>'[1]Anmälan damoherr'!C56</f>
        <v>1</v>
      </c>
      <c r="D56" s="6">
        <f>'[1]Anmälan damoherr'!D56</f>
        <v>2</v>
      </c>
      <c r="P56">
        <v>51</v>
      </c>
      <c r="U56">
        <v>51</v>
      </c>
    </row>
    <row r="57" spans="1:21" hidden="1" x14ac:dyDescent="0.3">
      <c r="A57" s="1">
        <v>52</v>
      </c>
      <c r="B57" s="1">
        <f>'[1]Anmälan damoherr'!B57</f>
        <v>1</v>
      </c>
      <c r="C57" s="1">
        <f>'[1]Anmälan damoherr'!C57</f>
        <v>1</v>
      </c>
      <c r="D57" s="6">
        <f>'[1]Anmälan damoherr'!D57</f>
        <v>2</v>
      </c>
      <c r="P57">
        <v>52</v>
      </c>
      <c r="U57">
        <v>52</v>
      </c>
    </row>
    <row r="58" spans="1:21" hidden="1" x14ac:dyDescent="0.3">
      <c r="A58" s="1">
        <v>53</v>
      </c>
      <c r="B58" s="1">
        <f>'[1]Anmälan damoherr'!B58</f>
        <v>1</v>
      </c>
      <c r="C58" s="1">
        <f>'[1]Anmälan damoherr'!C58</f>
        <v>1</v>
      </c>
      <c r="D58" s="6">
        <f>'[1]Anmälan damoherr'!D58</f>
        <v>2</v>
      </c>
      <c r="P58">
        <v>53</v>
      </c>
      <c r="U58">
        <v>53</v>
      </c>
    </row>
    <row r="59" spans="1:21" hidden="1" x14ac:dyDescent="0.3">
      <c r="A59" s="1">
        <v>54</v>
      </c>
      <c r="B59" s="1">
        <f>'[1]Anmälan damoherr'!B59</f>
        <v>1</v>
      </c>
      <c r="C59" s="1">
        <f>'[1]Anmälan damoherr'!C59</f>
        <v>1</v>
      </c>
      <c r="D59" s="6">
        <f>'[1]Anmälan damoherr'!D59</f>
        <v>2</v>
      </c>
      <c r="P59">
        <v>54</v>
      </c>
      <c r="U59">
        <v>54</v>
      </c>
    </row>
    <row r="60" spans="1:21" hidden="1" x14ac:dyDescent="0.3">
      <c r="A60" s="1">
        <v>55</v>
      </c>
      <c r="B60" s="1">
        <f>'[1]Anmälan damoherr'!B60</f>
        <v>1</v>
      </c>
      <c r="C60" s="1">
        <f>'[1]Anmälan damoherr'!C60</f>
        <v>1</v>
      </c>
      <c r="D60" s="6">
        <f>'[1]Anmälan damoherr'!D60</f>
        <v>2</v>
      </c>
      <c r="P60">
        <v>55</v>
      </c>
      <c r="U60">
        <v>55</v>
      </c>
    </row>
    <row r="61" spans="1:21" hidden="1" x14ac:dyDescent="0.3">
      <c r="A61" s="1">
        <v>56</v>
      </c>
      <c r="B61" s="1">
        <f>'[1]Anmälan damoherr'!B61</f>
        <v>1</v>
      </c>
      <c r="C61" s="1">
        <f>'[1]Anmälan damoherr'!C61</f>
        <v>1</v>
      </c>
      <c r="D61" s="6">
        <f>'[1]Anmälan damoherr'!D61</f>
        <v>2</v>
      </c>
      <c r="P61">
        <v>56</v>
      </c>
      <c r="U61">
        <v>56</v>
      </c>
    </row>
    <row r="62" spans="1:21" hidden="1" x14ac:dyDescent="0.3">
      <c r="A62" s="1">
        <v>57</v>
      </c>
      <c r="B62" s="1">
        <f>'[1]Anmälan damoherr'!B62</f>
        <v>1</v>
      </c>
      <c r="C62" s="1">
        <f>'[1]Anmälan damoherr'!C62</f>
        <v>1</v>
      </c>
      <c r="D62" s="6">
        <f>'[1]Anmälan damoherr'!D62</f>
        <v>2</v>
      </c>
      <c r="P62">
        <v>57</v>
      </c>
      <c r="U62">
        <v>57</v>
      </c>
    </row>
    <row r="63" spans="1:21" hidden="1" x14ac:dyDescent="0.3">
      <c r="A63" s="1">
        <v>58</v>
      </c>
      <c r="B63" s="1">
        <f>'[1]Anmälan damoherr'!B63</f>
        <v>1</v>
      </c>
      <c r="C63" s="1">
        <f>'[1]Anmälan damoherr'!C63</f>
        <v>1</v>
      </c>
      <c r="D63" s="6">
        <f>'[1]Anmälan damoherr'!D63</f>
        <v>2</v>
      </c>
      <c r="P63">
        <v>58</v>
      </c>
      <c r="U63">
        <v>58</v>
      </c>
    </row>
    <row r="64" spans="1:21" hidden="1" x14ac:dyDescent="0.3">
      <c r="A64" s="1">
        <v>59</v>
      </c>
      <c r="B64" s="1">
        <f>'[1]Anmälan damoherr'!B64</f>
        <v>1</v>
      </c>
      <c r="C64" s="1">
        <f>'[1]Anmälan damoherr'!C64</f>
        <v>1</v>
      </c>
      <c r="D64" s="6">
        <f>'[1]Anmälan damoherr'!D64</f>
        <v>2</v>
      </c>
      <c r="P64">
        <v>59</v>
      </c>
      <c r="U64">
        <v>59</v>
      </c>
    </row>
    <row r="65" spans="1:21" hidden="1" x14ac:dyDescent="0.3">
      <c r="A65" s="1">
        <v>60</v>
      </c>
      <c r="B65" s="1">
        <f>'[1]Anmälan damoherr'!B65</f>
        <v>1</v>
      </c>
      <c r="C65" s="1">
        <f>'[1]Anmälan damoherr'!C65</f>
        <v>1</v>
      </c>
      <c r="D65" s="6">
        <f>'[1]Anmälan damoherr'!D65</f>
        <v>2</v>
      </c>
      <c r="P65">
        <v>60</v>
      </c>
      <c r="U65">
        <v>60</v>
      </c>
    </row>
    <row r="66" spans="1:21" hidden="1" x14ac:dyDescent="0.3">
      <c r="A66" s="1">
        <v>61</v>
      </c>
      <c r="B66" s="1">
        <f>'[1]Anmälan damoherr'!B66</f>
        <v>1</v>
      </c>
      <c r="C66" s="1">
        <f>'[1]Anmälan damoherr'!C66</f>
        <v>1</v>
      </c>
      <c r="D66" s="6">
        <f>'[1]Anmälan damoherr'!D66</f>
        <v>2</v>
      </c>
      <c r="P66">
        <v>61</v>
      </c>
      <c r="U66">
        <v>61</v>
      </c>
    </row>
    <row r="67" spans="1:21" hidden="1" x14ac:dyDescent="0.3">
      <c r="A67" s="1">
        <v>62</v>
      </c>
      <c r="B67" s="1">
        <f>'[1]Anmälan damoherr'!B67</f>
        <v>1</v>
      </c>
      <c r="C67" s="1">
        <f>'[1]Anmälan damoherr'!C67</f>
        <v>1</v>
      </c>
      <c r="D67" s="6">
        <f>'[1]Anmälan damoherr'!D67</f>
        <v>2</v>
      </c>
      <c r="P67">
        <v>62</v>
      </c>
      <c r="U67">
        <v>62</v>
      </c>
    </row>
    <row r="68" spans="1:21" hidden="1" x14ac:dyDescent="0.3">
      <c r="A68" s="1">
        <v>63</v>
      </c>
      <c r="B68" s="1">
        <f>'[1]Anmälan damoherr'!B68</f>
        <v>1</v>
      </c>
      <c r="C68" s="1">
        <f>'[1]Anmälan damoherr'!C68</f>
        <v>1</v>
      </c>
      <c r="D68" s="6">
        <f>'[1]Anmälan damoherr'!D68</f>
        <v>2</v>
      </c>
      <c r="P68">
        <v>63</v>
      </c>
      <c r="U68">
        <v>63</v>
      </c>
    </row>
    <row r="69" spans="1:21" hidden="1" x14ac:dyDescent="0.3">
      <c r="A69" s="1">
        <v>64</v>
      </c>
      <c r="B69" s="1">
        <f>'[1]Anmälan damoherr'!B69</f>
        <v>1</v>
      </c>
      <c r="C69" s="1">
        <f>'[1]Anmälan damoherr'!C69</f>
        <v>1</v>
      </c>
      <c r="D69" s="6">
        <f>'[1]Anmälan damoherr'!D69</f>
        <v>2</v>
      </c>
      <c r="P69">
        <v>64</v>
      </c>
      <c r="U69">
        <v>64</v>
      </c>
    </row>
    <row r="70" spans="1:21" hidden="1" x14ac:dyDescent="0.3">
      <c r="A70" s="1">
        <v>65</v>
      </c>
      <c r="B70" s="1">
        <f>'[1]Anmälan damoherr'!B70</f>
        <v>1</v>
      </c>
      <c r="C70" s="1">
        <f>'[1]Anmälan damoherr'!C70</f>
        <v>1</v>
      </c>
      <c r="D70" s="6">
        <f>'[1]Anmälan damoherr'!D70</f>
        <v>2</v>
      </c>
      <c r="P70">
        <v>65</v>
      </c>
      <c r="U70">
        <v>65</v>
      </c>
    </row>
    <row r="71" spans="1:21" hidden="1" x14ac:dyDescent="0.3">
      <c r="A71" s="1">
        <v>66</v>
      </c>
      <c r="B71" s="1">
        <f>'[1]Anmälan damoherr'!B71</f>
        <v>1</v>
      </c>
      <c r="C71" s="1">
        <f>'[1]Anmälan damoherr'!C71</f>
        <v>1</v>
      </c>
      <c r="D71" s="6">
        <f>'[1]Anmälan damoherr'!D71</f>
        <v>2</v>
      </c>
      <c r="P71">
        <v>66</v>
      </c>
      <c r="U71">
        <v>66</v>
      </c>
    </row>
    <row r="72" spans="1:21" hidden="1" x14ac:dyDescent="0.3">
      <c r="A72" s="1">
        <v>67</v>
      </c>
      <c r="B72" s="1">
        <f>'[1]Anmälan damoherr'!B72</f>
        <v>1</v>
      </c>
      <c r="C72" s="1">
        <f>'[1]Anmälan damoherr'!C72</f>
        <v>1</v>
      </c>
      <c r="D72" s="6">
        <f>'[1]Anmälan damoherr'!D72</f>
        <v>2</v>
      </c>
      <c r="P72">
        <v>67</v>
      </c>
      <c r="U72">
        <v>67</v>
      </c>
    </row>
    <row r="73" spans="1:21" hidden="1" x14ac:dyDescent="0.3">
      <c r="A73" s="1">
        <v>68</v>
      </c>
      <c r="B73" s="1">
        <f>'[1]Anmälan damoherr'!B73</f>
        <v>1</v>
      </c>
      <c r="C73" s="1">
        <f>'[1]Anmälan damoherr'!C73</f>
        <v>1</v>
      </c>
      <c r="D73" s="6">
        <f>'[1]Anmälan damoherr'!D73</f>
        <v>2</v>
      </c>
      <c r="P73">
        <v>68</v>
      </c>
      <c r="U73">
        <v>68</v>
      </c>
    </row>
    <row r="74" spans="1:21" hidden="1" x14ac:dyDescent="0.3">
      <c r="A74" s="1">
        <v>69</v>
      </c>
      <c r="B74" s="1">
        <f>'[1]Anmälan damoherr'!B74</f>
        <v>1</v>
      </c>
      <c r="C74" s="1">
        <f>'[1]Anmälan damoherr'!C74</f>
        <v>1</v>
      </c>
      <c r="D74" s="6">
        <f>'[1]Anmälan damoherr'!D74</f>
        <v>2</v>
      </c>
      <c r="P74">
        <v>69</v>
      </c>
      <c r="U74">
        <v>69</v>
      </c>
    </row>
    <row r="75" spans="1:21" hidden="1" x14ac:dyDescent="0.3">
      <c r="A75" s="1">
        <v>70</v>
      </c>
      <c r="B75" s="1">
        <f>'[1]Anmälan damoherr'!B75</f>
        <v>1</v>
      </c>
      <c r="C75" s="1">
        <f>'[1]Anmälan damoherr'!C75</f>
        <v>1</v>
      </c>
      <c r="D75" s="6">
        <f>'[1]Anmälan damoherr'!D75</f>
        <v>2</v>
      </c>
      <c r="P75">
        <v>70</v>
      </c>
      <c r="U75">
        <v>70</v>
      </c>
    </row>
    <row r="76" spans="1:21" hidden="1" x14ac:dyDescent="0.3">
      <c r="A76" s="1">
        <v>71</v>
      </c>
      <c r="B76" s="1">
        <f>'[1]Anmälan damoherr'!B76</f>
        <v>1</v>
      </c>
      <c r="C76" s="1">
        <f>'[1]Anmälan damoherr'!C76</f>
        <v>1</v>
      </c>
      <c r="D76" s="6">
        <f>'[1]Anmälan damoherr'!D76</f>
        <v>2</v>
      </c>
      <c r="P76">
        <v>71</v>
      </c>
      <c r="U76">
        <v>71</v>
      </c>
    </row>
    <row r="77" spans="1:21" hidden="1" x14ac:dyDescent="0.3">
      <c r="A77" s="1">
        <v>72</v>
      </c>
      <c r="B77" s="1">
        <f>'[1]Anmälan damoherr'!B77</f>
        <v>1</v>
      </c>
      <c r="C77" s="1">
        <f>'[1]Anmälan damoherr'!C77</f>
        <v>1</v>
      </c>
      <c r="D77" s="6">
        <f>'[1]Anmälan damoherr'!D77</f>
        <v>2</v>
      </c>
      <c r="P77">
        <v>72</v>
      </c>
      <c r="U77">
        <v>72</v>
      </c>
    </row>
    <row r="78" spans="1:21" hidden="1" x14ac:dyDescent="0.3">
      <c r="A78" s="1">
        <v>73</v>
      </c>
      <c r="B78" s="1">
        <f>'[1]Anmälan damoherr'!B78</f>
        <v>1</v>
      </c>
      <c r="C78" s="1">
        <f>'[1]Anmälan damoherr'!C78</f>
        <v>1</v>
      </c>
      <c r="D78" s="6">
        <f>'[1]Anmälan damoherr'!D78</f>
        <v>2</v>
      </c>
      <c r="P78">
        <v>73</v>
      </c>
      <c r="U78">
        <v>73</v>
      </c>
    </row>
    <row r="79" spans="1:21" hidden="1" x14ac:dyDescent="0.3">
      <c r="A79" s="1">
        <v>74</v>
      </c>
      <c r="B79" s="1">
        <f>'[1]Anmälan damoherr'!B79</f>
        <v>1</v>
      </c>
      <c r="C79" s="1">
        <f>'[1]Anmälan damoherr'!C79</f>
        <v>1</v>
      </c>
      <c r="D79" s="6">
        <f>'[1]Anmälan damoherr'!D79</f>
        <v>2</v>
      </c>
      <c r="P79">
        <v>74</v>
      </c>
      <c r="U79">
        <v>74</v>
      </c>
    </row>
    <row r="80" spans="1:21" hidden="1" x14ac:dyDescent="0.3">
      <c r="A80" s="1">
        <v>75</v>
      </c>
      <c r="B80" s="1">
        <f>'[1]Anmälan damoherr'!B80</f>
        <v>1</v>
      </c>
      <c r="C80" s="1">
        <f>'[1]Anmälan damoherr'!C80</f>
        <v>1</v>
      </c>
      <c r="D80" s="6">
        <f>'[1]Anmälan damoherr'!D80</f>
        <v>2</v>
      </c>
      <c r="P80">
        <v>75</v>
      </c>
      <c r="U80">
        <v>75</v>
      </c>
    </row>
    <row r="81" spans="1:21" hidden="1" x14ac:dyDescent="0.3">
      <c r="A81" s="1">
        <v>76</v>
      </c>
      <c r="B81" s="1">
        <f>'[1]Anmälan damoherr'!B81</f>
        <v>1</v>
      </c>
      <c r="C81" s="1">
        <f>'[1]Anmälan damoherr'!C81</f>
        <v>1</v>
      </c>
      <c r="D81" s="6">
        <f>'[1]Anmälan damoherr'!D81</f>
        <v>2</v>
      </c>
      <c r="P81">
        <v>76</v>
      </c>
      <c r="U81">
        <v>76</v>
      </c>
    </row>
    <row r="82" spans="1:21" hidden="1" x14ac:dyDescent="0.3">
      <c r="A82" s="1">
        <v>77</v>
      </c>
      <c r="B82" s="1">
        <f>'[1]Anmälan damoherr'!B82</f>
        <v>1</v>
      </c>
      <c r="C82" s="1">
        <f>'[1]Anmälan damoherr'!C82</f>
        <v>1</v>
      </c>
      <c r="D82" s="6">
        <f>'[1]Anmälan damoherr'!D82</f>
        <v>2</v>
      </c>
      <c r="P82">
        <v>77</v>
      </c>
      <c r="U82">
        <v>77</v>
      </c>
    </row>
    <row r="83" spans="1:21" hidden="1" x14ac:dyDescent="0.3">
      <c r="A83" s="1">
        <v>78</v>
      </c>
      <c r="B83" s="1">
        <f>'[1]Anmälan damoherr'!B83</f>
        <v>1</v>
      </c>
      <c r="C83" s="1">
        <f>'[1]Anmälan damoherr'!C83</f>
        <v>1</v>
      </c>
      <c r="D83" s="6">
        <f>'[1]Anmälan damoherr'!D83</f>
        <v>2</v>
      </c>
      <c r="P83">
        <v>78</v>
      </c>
      <c r="U83">
        <v>78</v>
      </c>
    </row>
    <row r="84" spans="1:21" hidden="1" x14ac:dyDescent="0.3">
      <c r="A84" s="1">
        <v>79</v>
      </c>
      <c r="B84" s="1">
        <f>'[1]Anmälan damoherr'!B84</f>
        <v>1</v>
      </c>
      <c r="C84" s="1">
        <f>'[1]Anmälan damoherr'!C84</f>
        <v>1</v>
      </c>
      <c r="D84" s="6">
        <f>'[1]Anmälan damoherr'!D84</f>
        <v>2</v>
      </c>
      <c r="P84">
        <v>79</v>
      </c>
      <c r="U84">
        <v>79</v>
      </c>
    </row>
    <row r="85" spans="1:21" hidden="1" x14ac:dyDescent="0.3">
      <c r="A85" s="1">
        <v>80</v>
      </c>
      <c r="B85" s="1">
        <f>'[1]Anmälan damoherr'!B85</f>
        <v>1</v>
      </c>
      <c r="C85" s="1">
        <f>'[1]Anmälan damoherr'!C85</f>
        <v>1</v>
      </c>
      <c r="D85" s="6">
        <f>'[1]Anmälan damoherr'!D85</f>
        <v>2</v>
      </c>
      <c r="P85">
        <v>80</v>
      </c>
      <c r="U85">
        <v>80</v>
      </c>
    </row>
    <row r="86" spans="1:21" hidden="1" x14ac:dyDescent="0.3">
      <c r="A86" s="1">
        <v>81</v>
      </c>
      <c r="B86" s="1">
        <f>'[1]Anmälan damoherr'!B86</f>
        <v>1</v>
      </c>
      <c r="C86" s="1">
        <f>'[1]Anmälan damoherr'!C86</f>
        <v>1</v>
      </c>
      <c r="D86" s="6">
        <f>'[1]Anmälan damoherr'!D86</f>
        <v>2</v>
      </c>
      <c r="P86">
        <v>81</v>
      </c>
      <c r="U86">
        <v>81</v>
      </c>
    </row>
    <row r="87" spans="1:21" hidden="1" x14ac:dyDescent="0.3">
      <c r="A87" s="1">
        <v>82</v>
      </c>
      <c r="B87" s="1">
        <f>'[1]Anmälan damoherr'!B87</f>
        <v>1</v>
      </c>
      <c r="C87" s="1">
        <f>'[1]Anmälan damoherr'!C87</f>
        <v>1</v>
      </c>
      <c r="D87" s="6">
        <f>'[1]Anmälan damoherr'!D87</f>
        <v>2</v>
      </c>
      <c r="P87">
        <v>82</v>
      </c>
      <c r="U87">
        <v>82</v>
      </c>
    </row>
    <row r="88" spans="1:21" hidden="1" x14ac:dyDescent="0.3">
      <c r="A88" s="1">
        <v>83</v>
      </c>
      <c r="B88" s="1">
        <f>'[1]Anmälan damoherr'!B88</f>
        <v>1</v>
      </c>
      <c r="C88" s="1">
        <f>'[1]Anmälan damoherr'!C88</f>
        <v>1</v>
      </c>
      <c r="D88" s="6">
        <f>'[1]Anmälan damoherr'!D88</f>
        <v>2</v>
      </c>
      <c r="P88">
        <v>83</v>
      </c>
      <c r="U88">
        <v>83</v>
      </c>
    </row>
    <row r="89" spans="1:21" hidden="1" x14ac:dyDescent="0.3">
      <c r="A89" s="1">
        <v>84</v>
      </c>
      <c r="B89" s="1">
        <f>'[1]Anmälan damoherr'!B89</f>
        <v>1</v>
      </c>
      <c r="C89" s="1">
        <f>'[1]Anmälan damoherr'!C89</f>
        <v>1</v>
      </c>
      <c r="D89" s="6">
        <f>'[1]Anmälan damoherr'!D89</f>
        <v>2</v>
      </c>
      <c r="P89">
        <v>84</v>
      </c>
      <c r="U89">
        <v>84</v>
      </c>
    </row>
    <row r="90" spans="1:21" hidden="1" x14ac:dyDescent="0.3">
      <c r="A90" s="1">
        <v>85</v>
      </c>
      <c r="B90" s="1">
        <f>'[1]Anmälan damoherr'!B90</f>
        <v>1</v>
      </c>
      <c r="C90" s="1">
        <f>'[1]Anmälan damoherr'!C90</f>
        <v>1</v>
      </c>
      <c r="D90" s="6">
        <f>'[1]Anmälan damoherr'!D90</f>
        <v>2</v>
      </c>
      <c r="P90">
        <v>85</v>
      </c>
      <c r="U90">
        <v>85</v>
      </c>
    </row>
    <row r="91" spans="1:21" hidden="1" x14ac:dyDescent="0.3">
      <c r="A91" s="1">
        <v>86</v>
      </c>
      <c r="B91" s="1">
        <f>'[1]Anmälan damoherr'!B91</f>
        <v>1</v>
      </c>
      <c r="C91" s="1">
        <f>'[1]Anmälan damoherr'!C91</f>
        <v>1</v>
      </c>
      <c r="D91" s="6">
        <f>'[1]Anmälan damoherr'!D91</f>
        <v>2</v>
      </c>
      <c r="P91">
        <v>86</v>
      </c>
      <c r="U91">
        <v>86</v>
      </c>
    </row>
    <row r="92" spans="1:21" hidden="1" x14ac:dyDescent="0.3">
      <c r="A92" s="1">
        <v>87</v>
      </c>
      <c r="B92" s="1">
        <f>'[1]Anmälan damoherr'!B92</f>
        <v>1</v>
      </c>
      <c r="C92" s="1">
        <f>'[1]Anmälan damoherr'!C92</f>
        <v>1</v>
      </c>
      <c r="D92" s="6">
        <f>'[1]Anmälan damoherr'!D92</f>
        <v>2</v>
      </c>
      <c r="P92">
        <v>87</v>
      </c>
      <c r="U92">
        <v>87</v>
      </c>
    </row>
    <row r="93" spans="1:21" hidden="1" x14ac:dyDescent="0.3">
      <c r="A93" s="1">
        <v>88</v>
      </c>
      <c r="B93" s="1">
        <f>'[1]Anmälan damoherr'!B93</f>
        <v>1</v>
      </c>
      <c r="C93" s="1">
        <f>'[1]Anmälan damoherr'!C93</f>
        <v>1</v>
      </c>
      <c r="D93" s="6">
        <f>'[1]Anmälan damoherr'!D93</f>
        <v>2</v>
      </c>
      <c r="P93">
        <v>88</v>
      </c>
      <c r="U93">
        <v>88</v>
      </c>
    </row>
    <row r="94" spans="1:21" hidden="1" x14ac:dyDescent="0.3">
      <c r="A94" s="1">
        <v>89</v>
      </c>
      <c r="B94" s="1">
        <f>'[1]Anmälan damoherr'!B94</f>
        <v>1</v>
      </c>
      <c r="C94" s="1">
        <f>'[1]Anmälan damoherr'!C94</f>
        <v>1</v>
      </c>
      <c r="D94" s="6">
        <f>'[1]Anmälan damoherr'!D94</f>
        <v>2</v>
      </c>
      <c r="P94">
        <v>89</v>
      </c>
      <c r="U94">
        <v>89</v>
      </c>
    </row>
    <row r="95" spans="1:21" hidden="1" x14ac:dyDescent="0.3">
      <c r="A95" s="1">
        <v>90</v>
      </c>
      <c r="B95" s="1">
        <f>'[1]Anmälan damoherr'!B95</f>
        <v>1</v>
      </c>
      <c r="C95" s="1">
        <f>'[1]Anmälan damoherr'!C95</f>
        <v>1</v>
      </c>
      <c r="D95" s="6">
        <f>'[1]Anmälan damoherr'!D95</f>
        <v>2</v>
      </c>
      <c r="P95">
        <v>90</v>
      </c>
      <c r="U95">
        <v>90</v>
      </c>
    </row>
    <row r="96" spans="1:21" hidden="1" x14ac:dyDescent="0.3">
      <c r="A96" s="1">
        <v>91</v>
      </c>
      <c r="B96" s="1">
        <f>'[1]Anmälan damoherr'!B96</f>
        <v>1</v>
      </c>
      <c r="C96" s="1">
        <f>'[1]Anmälan damoherr'!C96</f>
        <v>1</v>
      </c>
      <c r="D96" s="6">
        <f>'[1]Anmälan damoherr'!D96</f>
        <v>2</v>
      </c>
      <c r="P96">
        <v>91</v>
      </c>
      <c r="U96">
        <v>91</v>
      </c>
    </row>
    <row r="97" spans="1:21" hidden="1" x14ac:dyDescent="0.3">
      <c r="A97" s="1">
        <v>92</v>
      </c>
      <c r="B97" s="1">
        <f>'[1]Anmälan damoherr'!B97</f>
        <v>1</v>
      </c>
      <c r="C97" s="1">
        <f>'[1]Anmälan damoherr'!C97</f>
        <v>1</v>
      </c>
      <c r="D97" s="6">
        <f>'[1]Anmälan damoherr'!D97</f>
        <v>2</v>
      </c>
      <c r="P97">
        <v>92</v>
      </c>
      <c r="U97">
        <v>92</v>
      </c>
    </row>
    <row r="98" spans="1:21" hidden="1" x14ac:dyDescent="0.3">
      <c r="A98" s="1">
        <v>93</v>
      </c>
      <c r="B98" s="1">
        <f>'[1]Anmälan damoherr'!B98</f>
        <v>1</v>
      </c>
      <c r="C98" s="1">
        <f>'[1]Anmälan damoherr'!C98</f>
        <v>1</v>
      </c>
      <c r="D98" s="6">
        <f>'[1]Anmälan damoherr'!D98</f>
        <v>2</v>
      </c>
      <c r="P98">
        <v>93</v>
      </c>
      <c r="U98">
        <v>93</v>
      </c>
    </row>
    <row r="99" spans="1:21" hidden="1" x14ac:dyDescent="0.3">
      <c r="A99" s="1">
        <v>94</v>
      </c>
      <c r="B99" s="1">
        <f>'[1]Anmälan damoherr'!B99</f>
        <v>1</v>
      </c>
      <c r="C99" s="1">
        <f>'[1]Anmälan damoherr'!C99</f>
        <v>1</v>
      </c>
      <c r="D99" s="6">
        <f>'[1]Anmälan damoherr'!D99</f>
        <v>2</v>
      </c>
      <c r="P99">
        <v>94</v>
      </c>
      <c r="U99">
        <v>94</v>
      </c>
    </row>
    <row r="100" spans="1:21" hidden="1" x14ac:dyDescent="0.3">
      <c r="A100" s="1">
        <v>95</v>
      </c>
      <c r="B100" s="1">
        <f>'[1]Anmälan damoherr'!B100</f>
        <v>1</v>
      </c>
      <c r="C100" s="1">
        <f>'[1]Anmälan damoherr'!C100</f>
        <v>1</v>
      </c>
      <c r="D100" s="6">
        <f>'[1]Anmälan damoherr'!D100</f>
        <v>2</v>
      </c>
      <c r="P100">
        <v>95</v>
      </c>
      <c r="U100">
        <v>95</v>
      </c>
    </row>
    <row r="101" spans="1:21" hidden="1" x14ac:dyDescent="0.3">
      <c r="A101" s="1">
        <v>96</v>
      </c>
      <c r="B101" s="1">
        <f>'[1]Anmälan damoherr'!B101</f>
        <v>1</v>
      </c>
      <c r="C101" s="1">
        <f>'[1]Anmälan damoherr'!C101</f>
        <v>1</v>
      </c>
      <c r="D101" s="6">
        <f>'[1]Anmälan damoherr'!D101</f>
        <v>2</v>
      </c>
      <c r="P101">
        <v>96</v>
      </c>
      <c r="U101">
        <v>96</v>
      </c>
    </row>
    <row r="102" spans="1:21" hidden="1" x14ac:dyDescent="0.3">
      <c r="A102" s="1">
        <v>97</v>
      </c>
      <c r="B102" s="1">
        <f>'[1]Anmälan damoherr'!B102</f>
        <v>1</v>
      </c>
      <c r="C102" s="1">
        <f>'[1]Anmälan damoherr'!C102</f>
        <v>1</v>
      </c>
      <c r="D102" s="6">
        <f>'[1]Anmälan damoherr'!D102</f>
        <v>2</v>
      </c>
      <c r="P102">
        <v>97</v>
      </c>
      <c r="U102">
        <v>97</v>
      </c>
    </row>
    <row r="103" spans="1:21" hidden="1" x14ac:dyDescent="0.3">
      <c r="A103" s="1">
        <v>98</v>
      </c>
      <c r="B103" s="1">
        <f>'[1]Anmälan damoherr'!B103</f>
        <v>1</v>
      </c>
      <c r="C103" s="1">
        <f>'[1]Anmälan damoherr'!C103</f>
        <v>1</v>
      </c>
      <c r="D103" s="6">
        <f>'[1]Anmälan damoherr'!D103</f>
        <v>2</v>
      </c>
      <c r="P103">
        <v>98</v>
      </c>
      <c r="U103">
        <v>98</v>
      </c>
    </row>
    <row r="104" spans="1:21" hidden="1" x14ac:dyDescent="0.3">
      <c r="A104" s="1">
        <v>99</v>
      </c>
      <c r="B104" s="1">
        <f>'[1]Anmälan damoherr'!B104</f>
        <v>1</v>
      </c>
      <c r="C104" s="1">
        <f>'[1]Anmälan damoherr'!C104</f>
        <v>1</v>
      </c>
      <c r="D104" s="6">
        <f>'[1]Anmälan damoherr'!D104</f>
        <v>2</v>
      </c>
      <c r="P104">
        <v>99</v>
      </c>
      <c r="U104">
        <v>99</v>
      </c>
    </row>
    <row r="105" spans="1:21" hidden="1" x14ac:dyDescent="0.3">
      <c r="A105" s="1">
        <v>100</v>
      </c>
      <c r="B105" s="1">
        <f>'[1]Anmälan damoherr'!B105</f>
        <v>1</v>
      </c>
      <c r="C105" s="1">
        <f>'[1]Anmälan damoherr'!C105</f>
        <v>1</v>
      </c>
      <c r="D105" s="6">
        <f>'[1]Anmälan damoherr'!D105</f>
        <v>2</v>
      </c>
      <c r="P105">
        <v>100</v>
      </c>
      <c r="U105">
        <v>100</v>
      </c>
    </row>
    <row r="106" spans="1:21" hidden="1" x14ac:dyDescent="0.3"/>
    <row r="107" spans="1:21" hidden="1" x14ac:dyDescent="0.3"/>
  </sheetData>
  <autoFilter ref="A5:D5">
    <sortState ref="A6:D14">
      <sortCondition ref="D5"/>
    </sortState>
  </autoFilter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E32"/>
  <sheetViews>
    <sheetView workbookViewId="0">
      <selection activeCell="A3" sqref="A3:A25"/>
    </sheetView>
  </sheetViews>
  <sheetFormatPr defaultRowHeight="14.4" x14ac:dyDescent="0.3"/>
  <cols>
    <col min="2" max="2" width="26.109375" customWidth="1"/>
    <col min="3" max="3" width="24.6640625" customWidth="1"/>
  </cols>
  <sheetData>
    <row r="1" spans="1:5" ht="18" x14ac:dyDescent="0.35">
      <c r="A1" s="4" t="s">
        <v>15</v>
      </c>
      <c r="B1" s="4"/>
      <c r="C1" s="3"/>
      <c r="D1" s="3"/>
      <c r="E1" s="3"/>
    </row>
    <row r="2" spans="1:5" x14ac:dyDescent="0.3">
      <c r="A2" s="3" t="s">
        <v>7</v>
      </c>
      <c r="B2" s="3" t="s">
        <v>2</v>
      </c>
      <c r="C2" s="3" t="s">
        <v>6</v>
      </c>
      <c r="D2" s="3" t="s">
        <v>12</v>
      </c>
      <c r="E2" s="3" t="s">
        <v>4</v>
      </c>
    </row>
    <row r="3" spans="1:5" x14ac:dyDescent="0.3">
      <c r="A3" s="1">
        <f>'[1]Anmälan ungdom &gt;10'!H9</f>
        <v>28</v>
      </c>
      <c r="B3" s="1" t="str">
        <f>'[1]Anmälan ungdom &gt;10'!I9</f>
        <v>Viktor Wahlgren</v>
      </c>
      <c r="C3" s="1" t="str">
        <f>'[1]Anmälan ungdom &gt;10'!J9</f>
        <v>Mölndals AIK</v>
      </c>
      <c r="D3" s="1">
        <f>'[1]Anmälan ungdom &gt;10'!K9</f>
        <v>2002</v>
      </c>
      <c r="E3" s="6">
        <f>'[1]Anmälan ungdom &gt;10'!L9</f>
        <v>5.44</v>
      </c>
    </row>
    <row r="4" spans="1:5" x14ac:dyDescent="0.3">
      <c r="A4" s="1">
        <f>'[1]Anmälan ungdom &gt;10'!H7</f>
        <v>17</v>
      </c>
      <c r="B4" s="1" t="str">
        <f>'[1]Anmälan ungdom &gt;10'!I7</f>
        <v>Alexander Carlsson</v>
      </c>
      <c r="C4" s="1" t="str">
        <f>'[1]Anmälan ungdom &gt;10'!J7</f>
        <v>Hälle IF</v>
      </c>
      <c r="D4" s="1">
        <f>'[1]Anmälan ungdom &gt;10'!K7</f>
        <v>2003</v>
      </c>
      <c r="E4" s="6">
        <f>'[1]Anmälan ungdom &gt;10'!L7</f>
        <v>6.06</v>
      </c>
    </row>
    <row r="5" spans="1:5" x14ac:dyDescent="0.3">
      <c r="A5" s="1">
        <f>'[1]Anmälan ungdom &gt;10'!H8</f>
        <v>18</v>
      </c>
      <c r="B5" s="1" t="str">
        <f>'[1]Anmälan ungdom &gt;10'!I8</f>
        <v>Kevin Wingård</v>
      </c>
      <c r="C5" s="1" t="str">
        <f>'[1]Anmälan ungdom &gt;10'!J8</f>
        <v>UIS</v>
      </c>
      <c r="D5" s="1">
        <f>'[1]Anmälan ungdom &gt;10'!K8</f>
        <v>2004</v>
      </c>
      <c r="E5" s="6">
        <f>'[1]Anmälan ungdom &gt;10'!L8</f>
        <v>6.49</v>
      </c>
    </row>
    <row r="6" spans="1:5" hidden="1" x14ac:dyDescent="0.3">
      <c r="A6" s="1">
        <f>'[1]Anmälan ungdom &gt;10'!H10</f>
        <v>0</v>
      </c>
      <c r="B6" s="1">
        <f>'[1]Anmälan ungdom &gt;10'!I10</f>
        <v>1</v>
      </c>
      <c r="C6" s="1">
        <f>'[1]Anmälan ungdom &gt;10'!J10</f>
        <v>1</v>
      </c>
      <c r="D6" s="1">
        <f>'[1]Anmälan ungdom &gt;10'!K10</f>
        <v>1</v>
      </c>
      <c r="E6" s="6">
        <f>'[1]Anmälan ungdom &gt;10'!L10</f>
        <v>2</v>
      </c>
    </row>
    <row r="7" spans="1:5" hidden="1" x14ac:dyDescent="0.3">
      <c r="A7" s="1">
        <f>'[1]Anmälan ungdom &gt;10'!H11</f>
        <v>0</v>
      </c>
      <c r="B7" s="1">
        <f>'[1]Anmälan ungdom &gt;10'!I11</f>
        <v>1</v>
      </c>
      <c r="C7" s="1">
        <f>'[1]Anmälan ungdom &gt;10'!J11</f>
        <v>1</v>
      </c>
      <c r="D7" s="1">
        <f>'[1]Anmälan ungdom &gt;10'!K11</f>
        <v>1</v>
      </c>
      <c r="E7" s="6">
        <f>'[1]Anmälan ungdom &gt;10'!L11</f>
        <v>2</v>
      </c>
    </row>
    <row r="8" spans="1:5" hidden="1" x14ac:dyDescent="0.3">
      <c r="A8" s="1">
        <f>'[1]Anmälan ungdom &gt;10'!H12</f>
        <v>0</v>
      </c>
      <c r="B8" s="1">
        <f>'[1]Anmälan ungdom &gt;10'!I12</f>
        <v>1</v>
      </c>
      <c r="C8" s="1">
        <f>'[1]Anmälan ungdom &gt;10'!J12</f>
        <v>1</v>
      </c>
      <c r="D8" s="1">
        <f>'[1]Anmälan ungdom &gt;10'!K12</f>
        <v>1</v>
      </c>
      <c r="E8" s="6">
        <f>'[1]Anmälan ungdom &gt;10'!L12</f>
        <v>2</v>
      </c>
    </row>
    <row r="9" spans="1:5" hidden="1" x14ac:dyDescent="0.3">
      <c r="A9" s="1">
        <f>'[1]Anmälan ungdom &gt;10'!H13</f>
        <v>0</v>
      </c>
      <c r="B9" s="1">
        <f>'[1]Anmälan ungdom &gt;10'!I13</f>
        <v>1</v>
      </c>
      <c r="C9" s="1">
        <f>'[1]Anmälan ungdom &gt;10'!J13</f>
        <v>1</v>
      </c>
      <c r="D9" s="1">
        <f>'[1]Anmälan ungdom &gt;10'!K13</f>
        <v>1</v>
      </c>
      <c r="E9" s="6">
        <f>'[1]Anmälan ungdom &gt;10'!L13</f>
        <v>2</v>
      </c>
    </row>
    <row r="10" spans="1:5" hidden="1" x14ac:dyDescent="0.3">
      <c r="A10" s="1">
        <f>'[1]Anmälan ungdom &gt;10'!H14</f>
        <v>0</v>
      </c>
      <c r="B10" s="1">
        <f>'[1]Anmälan ungdom &gt;10'!I14</f>
        <v>1</v>
      </c>
      <c r="C10" s="1">
        <f>'[1]Anmälan ungdom &gt;10'!J14</f>
        <v>1</v>
      </c>
      <c r="D10" s="1">
        <f>'[1]Anmälan ungdom &gt;10'!K14</f>
        <v>1</v>
      </c>
      <c r="E10" s="6">
        <f>'[1]Anmälan ungdom &gt;10'!L14</f>
        <v>2</v>
      </c>
    </row>
    <row r="11" spans="1:5" hidden="1" x14ac:dyDescent="0.3">
      <c r="A11" s="1">
        <f>'[1]Anmälan ungdom &gt;10'!H15</f>
        <v>0</v>
      </c>
      <c r="B11" s="1">
        <f>'[1]Anmälan ungdom &gt;10'!I15</f>
        <v>1</v>
      </c>
      <c r="C11" s="1">
        <f>'[1]Anmälan ungdom &gt;10'!J15</f>
        <v>1</v>
      </c>
      <c r="D11" s="1">
        <f>'[1]Anmälan ungdom &gt;10'!K15</f>
        <v>1</v>
      </c>
      <c r="E11" s="6">
        <f>'[1]Anmälan ungdom &gt;10'!L15</f>
        <v>2</v>
      </c>
    </row>
    <row r="12" spans="1:5" hidden="1" x14ac:dyDescent="0.3">
      <c r="A12" s="1">
        <f>'[1]Anmälan ungdom &gt;10'!H16</f>
        <v>0</v>
      </c>
      <c r="B12" s="1">
        <f>'[1]Anmälan ungdom &gt;10'!I16</f>
        <v>1</v>
      </c>
      <c r="C12" s="1">
        <f>'[1]Anmälan ungdom &gt;10'!J16</f>
        <v>1</v>
      </c>
      <c r="D12" s="1">
        <f>'[1]Anmälan ungdom &gt;10'!K16</f>
        <v>1</v>
      </c>
      <c r="E12" s="6">
        <f>'[1]Anmälan ungdom &gt;10'!L16</f>
        <v>2</v>
      </c>
    </row>
    <row r="13" spans="1:5" hidden="1" x14ac:dyDescent="0.3">
      <c r="A13" s="1">
        <f>'[1]Anmälan ungdom &gt;10'!H17</f>
        <v>0</v>
      </c>
      <c r="B13" s="1">
        <f>'[1]Anmälan ungdom &gt;10'!I17</f>
        <v>1</v>
      </c>
      <c r="C13" s="1">
        <f>'[1]Anmälan ungdom &gt;10'!J17</f>
        <v>1</v>
      </c>
      <c r="D13" s="1">
        <f>'[1]Anmälan ungdom &gt;10'!K17</f>
        <v>1</v>
      </c>
      <c r="E13" s="6">
        <f>'[1]Anmälan ungdom &gt;10'!L17</f>
        <v>2</v>
      </c>
    </row>
    <row r="14" spans="1:5" hidden="1" x14ac:dyDescent="0.3">
      <c r="A14" s="1">
        <f>'[1]Anmälan ungdom &gt;10'!H18</f>
        <v>0</v>
      </c>
      <c r="B14" s="1">
        <f>'[1]Anmälan ungdom &gt;10'!I18</f>
        <v>1</v>
      </c>
      <c r="C14" s="1">
        <f>'[1]Anmälan ungdom &gt;10'!J18</f>
        <v>1</v>
      </c>
      <c r="D14" s="1">
        <f>'[1]Anmälan ungdom &gt;10'!K18</f>
        <v>1</v>
      </c>
      <c r="E14" s="6">
        <f>'[1]Anmälan ungdom &gt;10'!L18</f>
        <v>2</v>
      </c>
    </row>
    <row r="15" spans="1:5" hidden="1" x14ac:dyDescent="0.3">
      <c r="A15" s="1">
        <f>'[1]Anmälan ungdom &gt;10'!H19</f>
        <v>0</v>
      </c>
      <c r="B15" s="1">
        <f>'[1]Anmälan ungdom &gt;10'!I19</f>
        <v>1</v>
      </c>
      <c r="C15" s="1">
        <f>'[1]Anmälan ungdom &gt;10'!J19</f>
        <v>1</v>
      </c>
      <c r="D15" s="1">
        <f>'[1]Anmälan ungdom &gt;10'!K19</f>
        <v>1</v>
      </c>
      <c r="E15" s="6">
        <f>'[1]Anmälan ungdom &gt;10'!L19</f>
        <v>2</v>
      </c>
    </row>
    <row r="16" spans="1:5" hidden="1" x14ac:dyDescent="0.3">
      <c r="A16" s="1">
        <f>'[1]Anmälan ungdom &gt;10'!H20</f>
        <v>0</v>
      </c>
      <c r="B16" s="1">
        <f>'[1]Anmälan ungdom &gt;10'!I20</f>
        <v>1</v>
      </c>
      <c r="C16" s="1">
        <f>'[1]Anmälan ungdom &gt;10'!J20</f>
        <v>1</v>
      </c>
      <c r="D16" s="1">
        <f>'[1]Anmälan ungdom &gt;10'!K20</f>
        <v>1</v>
      </c>
      <c r="E16" s="6">
        <f>'[1]Anmälan ungdom &gt;10'!L20</f>
        <v>2</v>
      </c>
    </row>
    <row r="17" spans="1:5" hidden="1" x14ac:dyDescent="0.3">
      <c r="A17" s="1">
        <f>'[1]Anmälan ungdom &gt;10'!H21</f>
        <v>0</v>
      </c>
      <c r="B17" s="1">
        <f>'[1]Anmälan ungdom &gt;10'!I21</f>
        <v>1</v>
      </c>
      <c r="C17" s="1">
        <f>'[1]Anmälan ungdom &gt;10'!J21</f>
        <v>1</v>
      </c>
      <c r="D17" s="1">
        <f>'[1]Anmälan ungdom &gt;10'!K21</f>
        <v>1</v>
      </c>
      <c r="E17" s="6">
        <f>'[1]Anmälan ungdom &gt;10'!L21</f>
        <v>2</v>
      </c>
    </row>
    <row r="18" spans="1:5" hidden="1" x14ac:dyDescent="0.3">
      <c r="A18" s="1">
        <f>'[1]Anmälan ungdom &gt;10'!H22</f>
        <v>0</v>
      </c>
      <c r="B18" s="1">
        <f>'[1]Anmälan ungdom &gt;10'!I22</f>
        <v>1</v>
      </c>
      <c r="C18" s="1">
        <f>'[1]Anmälan ungdom &gt;10'!J22</f>
        <v>1</v>
      </c>
      <c r="D18" s="1">
        <f>'[1]Anmälan ungdom &gt;10'!K22</f>
        <v>1</v>
      </c>
      <c r="E18" s="6">
        <f>'[1]Anmälan ungdom &gt;10'!L22</f>
        <v>2</v>
      </c>
    </row>
    <row r="19" spans="1:5" hidden="1" x14ac:dyDescent="0.3">
      <c r="A19" s="1">
        <f>'[1]Anmälan ungdom &gt;10'!H23</f>
        <v>0</v>
      </c>
      <c r="B19" s="1">
        <f>'[1]Anmälan ungdom &gt;10'!I23</f>
        <v>1</v>
      </c>
      <c r="C19" s="1">
        <f>'[1]Anmälan ungdom &gt;10'!J23</f>
        <v>1</v>
      </c>
      <c r="D19" s="1">
        <f>'[1]Anmälan ungdom &gt;10'!K23</f>
        <v>1</v>
      </c>
      <c r="E19" s="6">
        <f>'[1]Anmälan ungdom &gt;10'!L23</f>
        <v>2</v>
      </c>
    </row>
    <row r="20" spans="1:5" hidden="1" x14ac:dyDescent="0.3">
      <c r="A20" s="1">
        <f>'[1]Anmälan ungdom &gt;10'!H24</f>
        <v>0</v>
      </c>
      <c r="B20" s="1">
        <f>'[1]Anmälan ungdom &gt;10'!I24</f>
        <v>1</v>
      </c>
      <c r="C20" s="1">
        <f>'[1]Anmälan ungdom &gt;10'!J24</f>
        <v>1</v>
      </c>
      <c r="D20" s="1">
        <f>'[1]Anmälan ungdom &gt;10'!K24</f>
        <v>1</v>
      </c>
      <c r="E20" s="6">
        <f>'[1]Anmälan ungdom &gt;10'!L24</f>
        <v>2</v>
      </c>
    </row>
    <row r="21" spans="1:5" hidden="1" x14ac:dyDescent="0.3">
      <c r="A21" s="1">
        <f>'[1]Anmälan ungdom &gt;10'!H25</f>
        <v>0</v>
      </c>
      <c r="B21" s="1">
        <f>'[1]Anmälan ungdom &gt;10'!I25</f>
        <v>1</v>
      </c>
      <c r="C21" s="1">
        <f>'[1]Anmälan ungdom &gt;10'!J25</f>
        <v>1</v>
      </c>
      <c r="D21" s="1">
        <f>'[1]Anmälan ungdom &gt;10'!K25</f>
        <v>1</v>
      </c>
      <c r="E21" s="6">
        <f>'[1]Anmälan ungdom &gt;10'!L25</f>
        <v>2</v>
      </c>
    </row>
    <row r="22" spans="1:5" hidden="1" x14ac:dyDescent="0.3">
      <c r="A22" s="1">
        <f>'[1]Anmälan ungdom &gt;10'!H26</f>
        <v>0</v>
      </c>
      <c r="B22" s="1">
        <f>'[1]Anmälan ungdom &gt;10'!I26</f>
        <v>1</v>
      </c>
      <c r="C22" s="1">
        <f>'[1]Anmälan ungdom &gt;10'!J26</f>
        <v>1</v>
      </c>
      <c r="D22" s="1">
        <f>'[1]Anmälan ungdom &gt;10'!K26</f>
        <v>1</v>
      </c>
      <c r="E22" s="6">
        <f>'[1]Anmälan ungdom &gt;10'!L26</f>
        <v>2</v>
      </c>
    </row>
    <row r="23" spans="1:5" hidden="1" x14ac:dyDescent="0.3">
      <c r="A23" s="1">
        <f>'[1]Anmälan ungdom &gt;10'!H27</f>
        <v>0</v>
      </c>
      <c r="B23" s="1">
        <f>'[1]Anmälan ungdom &gt;10'!I27</f>
        <v>1</v>
      </c>
      <c r="C23" s="1">
        <f>'[1]Anmälan ungdom &gt;10'!J27</f>
        <v>1</v>
      </c>
      <c r="D23" s="1">
        <f>'[1]Anmälan ungdom &gt;10'!K27</f>
        <v>1</v>
      </c>
      <c r="E23" s="6">
        <f>'[1]Anmälan ungdom &gt;10'!L27</f>
        <v>2</v>
      </c>
    </row>
    <row r="24" spans="1:5" hidden="1" x14ac:dyDescent="0.3">
      <c r="A24" s="1">
        <f>'[1]Anmälan ungdom &gt;10'!H28</f>
        <v>0</v>
      </c>
      <c r="B24" s="1">
        <f>'[1]Anmälan ungdom &gt;10'!I28</f>
        <v>1</v>
      </c>
      <c r="C24" s="1">
        <f>'[1]Anmälan ungdom &gt;10'!J28</f>
        <v>1</v>
      </c>
      <c r="D24" s="1">
        <f>'[1]Anmälan ungdom &gt;10'!K28</f>
        <v>1</v>
      </c>
      <c r="E24" s="6">
        <f>'[1]Anmälan ungdom &gt;10'!L28</f>
        <v>2</v>
      </c>
    </row>
    <row r="25" spans="1:5" hidden="1" x14ac:dyDescent="0.3">
      <c r="A25" s="1">
        <f>'[1]Anmälan ungdom &gt;10'!H29</f>
        <v>23</v>
      </c>
      <c r="B25" s="1">
        <f>'[1]Anmälan ungdom &gt;10'!I29</f>
        <v>1</v>
      </c>
      <c r="C25" s="1">
        <f>'[1]Anmälan ungdom &gt;10'!J29</f>
        <v>1</v>
      </c>
      <c r="D25" s="1">
        <f>'[1]Anmälan ungdom &gt;10'!K29</f>
        <v>1</v>
      </c>
      <c r="E25" s="6">
        <f>'[1]Anmälan ungdom &gt;10'!L29</f>
        <v>2</v>
      </c>
    </row>
    <row r="26" spans="1:5" hidden="1" x14ac:dyDescent="0.3">
      <c r="A26" s="1">
        <v>24</v>
      </c>
      <c r="B26" s="1">
        <f>'[1]Anmälan ungdom &gt;10'!I30</f>
        <v>1</v>
      </c>
      <c r="C26" s="1">
        <f>'[1]Anmälan ungdom &gt;10'!J30</f>
        <v>1</v>
      </c>
      <c r="D26" s="1">
        <f>'[1]Anmälan ungdom &gt;10'!K30</f>
        <v>1</v>
      </c>
      <c r="E26" s="6">
        <f>'[1]Anmälan ungdom &gt;10'!L30</f>
        <v>2</v>
      </c>
    </row>
    <row r="27" spans="1:5" hidden="1" x14ac:dyDescent="0.3">
      <c r="A27" s="1">
        <v>25</v>
      </c>
      <c r="B27" s="1">
        <f>'[1]Anmälan ungdom &gt;10'!I31</f>
        <v>1</v>
      </c>
      <c r="C27" s="1">
        <f>'[1]Anmälan ungdom &gt;10'!J31</f>
        <v>1</v>
      </c>
      <c r="D27" s="1">
        <f>'[1]Anmälan ungdom &gt;10'!K31</f>
        <v>1</v>
      </c>
      <c r="E27" s="6">
        <f>'[1]Anmälan ungdom &gt;10'!L31</f>
        <v>2</v>
      </c>
    </row>
    <row r="28" spans="1:5" hidden="1" x14ac:dyDescent="0.3">
      <c r="A28" s="1">
        <v>26</v>
      </c>
      <c r="B28" s="1">
        <f>'[1]Anmälan ungdom &gt;10'!I32</f>
        <v>1</v>
      </c>
      <c r="C28" s="1">
        <f>'[1]Anmälan ungdom &gt;10'!J32</f>
        <v>1</v>
      </c>
      <c r="D28" s="1">
        <f>'[1]Anmälan ungdom &gt;10'!K32</f>
        <v>1</v>
      </c>
      <c r="E28" s="6">
        <f>'[1]Anmälan ungdom &gt;10'!L32</f>
        <v>2</v>
      </c>
    </row>
    <row r="29" spans="1:5" hidden="1" x14ac:dyDescent="0.3">
      <c r="A29" s="1">
        <v>27</v>
      </c>
      <c r="B29" s="1">
        <f>'[1]Anmälan ungdom &gt;10'!I33</f>
        <v>1</v>
      </c>
      <c r="C29" s="1">
        <f>'[1]Anmälan ungdom &gt;10'!J33</f>
        <v>1</v>
      </c>
      <c r="D29" s="1">
        <f>'[1]Anmälan ungdom &gt;10'!K33</f>
        <v>1</v>
      </c>
      <c r="E29" s="6">
        <f>'[1]Anmälan ungdom &gt;10'!L33</f>
        <v>2</v>
      </c>
    </row>
    <row r="30" spans="1:5" hidden="1" x14ac:dyDescent="0.3">
      <c r="A30" s="1">
        <v>28</v>
      </c>
      <c r="B30" s="1">
        <f>'[1]Anmälan ungdom &gt;10'!I34</f>
        <v>1</v>
      </c>
      <c r="C30" s="1">
        <f>'[1]Anmälan ungdom &gt;10'!J34</f>
        <v>1</v>
      </c>
      <c r="D30" s="1">
        <f>'[1]Anmälan ungdom &gt;10'!K34</f>
        <v>1</v>
      </c>
      <c r="E30" s="6">
        <f>'[1]Anmälan ungdom &gt;10'!L34</f>
        <v>2</v>
      </c>
    </row>
    <row r="31" spans="1:5" hidden="1" x14ac:dyDescent="0.3">
      <c r="A31" s="1">
        <v>29</v>
      </c>
      <c r="B31" s="1">
        <f>'[1]Anmälan ungdom &gt;10'!I35</f>
        <v>1</v>
      </c>
      <c r="C31" s="1">
        <f>'[1]Anmälan ungdom &gt;10'!J35</f>
        <v>1</v>
      </c>
      <c r="D31" s="1">
        <f>'[1]Anmälan ungdom &gt;10'!K35</f>
        <v>1</v>
      </c>
      <c r="E31" s="6">
        <f>'[1]Anmälan ungdom &gt;10'!L35</f>
        <v>2</v>
      </c>
    </row>
    <row r="32" spans="1:5" hidden="1" x14ac:dyDescent="0.3">
      <c r="A32" s="1">
        <v>30</v>
      </c>
      <c r="B32" s="1">
        <f>'[1]Anmälan ungdom &gt;10'!I36</f>
        <v>1</v>
      </c>
      <c r="C32" s="1">
        <f>'[1]Anmälan ungdom &gt;10'!J36</f>
        <v>1</v>
      </c>
      <c r="D32" s="1">
        <f>'[1]Anmälan ungdom &gt;10'!K36</f>
        <v>1</v>
      </c>
      <c r="E32" s="6">
        <f>'[1]Anmälan ungdom &gt;10'!L36</f>
        <v>2</v>
      </c>
    </row>
  </sheetData>
  <autoFilter ref="A2:E32">
    <filterColumn colId="4">
      <filters>
        <filter val="5,44"/>
        <filter val="6,06"/>
        <filter val="6,49"/>
      </filters>
    </filterColumn>
    <sortState ref="A3:E5">
      <sortCondition ref="E2:E32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D107"/>
  <sheetViews>
    <sheetView workbookViewId="0">
      <selection activeCell="C33" sqref="C33"/>
    </sheetView>
  </sheetViews>
  <sheetFormatPr defaultRowHeight="14.4" x14ac:dyDescent="0.3"/>
  <cols>
    <col min="1" max="1" width="9.44140625" customWidth="1"/>
    <col min="2" max="2" width="20.44140625" customWidth="1"/>
    <col min="3" max="3" width="14" customWidth="1"/>
  </cols>
  <sheetData>
    <row r="1" spans="1:4" ht="30" x14ac:dyDescent="0.35">
      <c r="A1" s="15" t="s">
        <v>18</v>
      </c>
      <c r="B1" s="15"/>
    </row>
    <row r="3" spans="1:4" ht="31.2" x14ac:dyDescent="0.6">
      <c r="A3" s="18">
        <v>42171</v>
      </c>
      <c r="B3" s="18"/>
    </row>
    <row r="5" spans="1:4" ht="18" x14ac:dyDescent="0.35">
      <c r="A5" s="2" t="s">
        <v>8</v>
      </c>
    </row>
    <row r="7" spans="1:4" ht="15.6" x14ac:dyDescent="0.3">
      <c r="A7" s="8" t="s">
        <v>20</v>
      </c>
      <c r="B7" s="8" t="s">
        <v>2</v>
      </c>
      <c r="C7" s="8" t="s">
        <v>6</v>
      </c>
      <c r="D7" s="8" t="s">
        <v>4</v>
      </c>
    </row>
    <row r="8" spans="1:4" x14ac:dyDescent="0.3">
      <c r="A8" s="11">
        <v>1</v>
      </c>
      <c r="B8" s="11" t="str">
        <f>'Anmälan herrar'!B3</f>
        <v>Andreas Klasson</v>
      </c>
      <c r="C8" s="11" t="str">
        <f>'Anmälan herrar'!C3</f>
        <v>Hälle IF</v>
      </c>
      <c r="D8" s="16">
        <f>'Anmälan herrar'!D3</f>
        <v>33.450000000000003</v>
      </c>
    </row>
    <row r="9" spans="1:4" x14ac:dyDescent="0.3">
      <c r="A9" s="14">
        <v>2</v>
      </c>
      <c r="B9" s="11" t="str">
        <f>'Anmälan herrar'!B4</f>
        <v>Jari Repo</v>
      </c>
      <c r="C9" s="11" t="str">
        <f>'Anmälan herrar'!C4</f>
        <v>TIF</v>
      </c>
      <c r="D9" s="16">
        <f>'Anmälan herrar'!D4</f>
        <v>35.03</v>
      </c>
    </row>
    <row r="10" spans="1:4" x14ac:dyDescent="0.3">
      <c r="A10" s="14">
        <v>3</v>
      </c>
      <c r="B10" s="11" t="str">
        <f>'Anmälan herrar'!B5</f>
        <v>Viktor Flingmark</v>
      </c>
      <c r="C10" s="11" t="str">
        <f>'Anmälan herrar'!C5</f>
        <v>USK</v>
      </c>
      <c r="D10" s="16">
        <f>'Anmälan herrar'!D5</f>
        <v>36.28</v>
      </c>
    </row>
    <row r="11" spans="1:4" x14ac:dyDescent="0.3">
      <c r="A11" s="14">
        <v>4</v>
      </c>
      <c r="B11" s="11" t="str">
        <f>'Anmälan herrar'!B6</f>
        <v xml:space="preserve">Christoffer Forsberg </v>
      </c>
      <c r="C11" s="11" t="str">
        <f>'Anmälan herrar'!C6</f>
        <v>Hälle IF</v>
      </c>
      <c r="D11" s="16">
        <f>'Anmälan herrar'!D6</f>
        <v>36.590000000000003</v>
      </c>
    </row>
    <row r="12" spans="1:4" x14ac:dyDescent="0.3">
      <c r="A12" s="14">
        <v>5</v>
      </c>
      <c r="B12" s="11" t="str">
        <f>'Anmälan herrar'!B7</f>
        <v>Jesper Fägersten</v>
      </c>
      <c r="C12" s="11" t="str">
        <f>'Anmälan herrar'!C7</f>
        <v>USK</v>
      </c>
      <c r="D12" s="16">
        <f>'Anmälan herrar'!D7</f>
        <v>37.090000000000003</v>
      </c>
    </row>
    <row r="13" spans="1:4" x14ac:dyDescent="0.3">
      <c r="A13" s="14">
        <v>6</v>
      </c>
      <c r="B13" s="11" t="str">
        <f>'Anmälan herrar'!B8</f>
        <v>Daniel Larsson</v>
      </c>
      <c r="C13" s="11" t="str">
        <f>'Anmälan herrar'!C8</f>
        <v>USK</v>
      </c>
      <c r="D13" s="16">
        <f>'Anmälan herrar'!D8</f>
        <v>37.229999999999997</v>
      </c>
    </row>
    <row r="14" spans="1:4" x14ac:dyDescent="0.3">
      <c r="A14" s="14">
        <v>7</v>
      </c>
      <c r="B14" s="11" t="str">
        <f>'Anmälan herrar'!B9</f>
        <v>Karl Olsson</v>
      </c>
      <c r="C14" s="11" t="str">
        <f>'Anmälan herrar'!C9</f>
        <v>USK</v>
      </c>
      <c r="D14" s="16">
        <f>'Anmälan herrar'!D9</f>
        <v>37.25</v>
      </c>
    </row>
    <row r="15" spans="1:4" x14ac:dyDescent="0.3">
      <c r="A15" s="14">
        <v>8</v>
      </c>
      <c r="B15" s="11" t="str">
        <f>'Anmälan herrar'!B10</f>
        <v>Christian Åkesson</v>
      </c>
      <c r="C15" s="11" t="str">
        <f>'Anmälan herrar'!C10</f>
        <v>USK</v>
      </c>
      <c r="D15" s="16">
        <f>'Anmälan herrar'!D10</f>
        <v>37.46</v>
      </c>
    </row>
    <row r="16" spans="1:4" x14ac:dyDescent="0.3">
      <c r="A16" s="14">
        <v>9</v>
      </c>
      <c r="B16" s="11" t="str">
        <f>'Anmälan herrar'!B11</f>
        <v>Roger Blom</v>
      </c>
      <c r="C16" s="11" t="str">
        <f>'Anmälan herrar'!C11</f>
        <v>USK</v>
      </c>
      <c r="D16" s="16">
        <f>'Anmälan herrar'!D11</f>
        <v>37.51</v>
      </c>
    </row>
    <row r="17" spans="1:4" x14ac:dyDescent="0.3">
      <c r="A17" s="14">
        <v>10</v>
      </c>
      <c r="B17" s="11" t="str">
        <f>'Anmälan herrar'!B12</f>
        <v>Johan Angmyr</v>
      </c>
      <c r="C17" s="11" t="str">
        <f>'Anmälan herrar'!C12</f>
        <v>USK</v>
      </c>
      <c r="D17" s="16">
        <f>'Anmälan herrar'!D12</f>
        <v>38.049999999999997</v>
      </c>
    </row>
    <row r="18" spans="1:4" x14ac:dyDescent="0.3">
      <c r="A18" s="14">
        <v>11</v>
      </c>
      <c r="B18" s="11" t="str">
        <f>'Anmälan herrar'!B13</f>
        <v>Nicklas Holme</v>
      </c>
      <c r="C18" s="11" t="str">
        <f>'Anmälan herrar'!C13</f>
        <v>USK</v>
      </c>
      <c r="D18" s="16">
        <f>'Anmälan herrar'!D13</f>
        <v>38.25</v>
      </c>
    </row>
    <row r="19" spans="1:4" x14ac:dyDescent="0.3">
      <c r="A19" s="14">
        <v>12</v>
      </c>
      <c r="B19" s="11" t="str">
        <f>'Anmälan herrar'!B14</f>
        <v>Pär Mild</v>
      </c>
      <c r="C19" s="11" t="str">
        <f>'Anmälan herrar'!C14</f>
        <v>Bokenäs IF</v>
      </c>
      <c r="D19" s="16">
        <f>'Anmälan herrar'!D14</f>
        <v>39.17</v>
      </c>
    </row>
    <row r="20" spans="1:4" x14ac:dyDescent="0.3">
      <c r="A20" s="14">
        <v>13</v>
      </c>
      <c r="B20" s="11" t="str">
        <f>'Anmälan herrar'!B15</f>
        <v>Samuel Schenberg</v>
      </c>
      <c r="C20" s="11" t="str">
        <f>'Anmälan herrar'!C15</f>
        <v>USK</v>
      </c>
      <c r="D20" s="16">
        <f>'Anmälan herrar'!D15</f>
        <v>39.299999999999997</v>
      </c>
    </row>
    <row r="21" spans="1:4" x14ac:dyDescent="0.3">
      <c r="A21" s="14">
        <v>14</v>
      </c>
      <c r="B21" s="11" t="str">
        <f>'Anmälan herrar'!B16</f>
        <v>Christer Pettersson</v>
      </c>
      <c r="C21" s="11" t="str">
        <f>'Anmälan herrar'!C16</f>
        <v>Stenshults IF</v>
      </c>
      <c r="D21" s="16">
        <f>'Anmälan herrar'!D16</f>
        <v>40.32</v>
      </c>
    </row>
    <row r="22" spans="1:4" x14ac:dyDescent="0.3">
      <c r="A22" s="14">
        <v>15</v>
      </c>
      <c r="B22" s="11" t="str">
        <f>'Anmälan herrar'!B17</f>
        <v>Patrik Wikström</v>
      </c>
      <c r="C22" s="11" t="str">
        <f>'Anmälan herrar'!C17</f>
        <v>USK</v>
      </c>
      <c r="D22" s="16">
        <f>'Anmälan herrar'!D17</f>
        <v>42.34</v>
      </c>
    </row>
    <row r="23" spans="1:4" x14ac:dyDescent="0.3">
      <c r="A23" s="14">
        <v>16</v>
      </c>
      <c r="B23" s="11" t="str">
        <f>'Anmälan herrar'!B18</f>
        <v>Bengt Ohlsson</v>
      </c>
      <c r="C23" s="11" t="str">
        <f>'Anmälan herrar'!C18</f>
        <v>Tanums IF</v>
      </c>
      <c r="D23" s="16">
        <f>'Anmälan herrar'!D18</f>
        <v>42.4</v>
      </c>
    </row>
    <row r="24" spans="1:4" x14ac:dyDescent="0.3">
      <c r="A24" s="14">
        <v>17</v>
      </c>
      <c r="B24" s="11" t="str">
        <f>'Anmälan herrar'!B19</f>
        <v>Stefan Rytterlund</v>
      </c>
      <c r="C24" s="11" t="str">
        <f>'Anmälan herrar'!C19</f>
        <v>Callenberg</v>
      </c>
      <c r="D24" s="16">
        <f>'Anmälan herrar'!D19</f>
        <v>43.15</v>
      </c>
    </row>
    <row r="25" spans="1:4" x14ac:dyDescent="0.3">
      <c r="A25" s="14">
        <v>18</v>
      </c>
      <c r="B25" s="11" t="str">
        <f>'Anmälan herrar'!B20</f>
        <v>Tomas Andresson</v>
      </c>
      <c r="C25" s="11" t="str">
        <f>'Anmälan herrar'!C20</f>
        <v>USK</v>
      </c>
      <c r="D25" s="16">
        <f>'Anmälan herrar'!D20</f>
        <v>43.41</v>
      </c>
    </row>
    <row r="26" spans="1:4" x14ac:dyDescent="0.3">
      <c r="A26" s="14">
        <v>19</v>
      </c>
      <c r="B26" s="11" t="str">
        <f>'Anmälan herrar'!B21</f>
        <v>Gustav Tobiesson</v>
      </c>
      <c r="C26" s="11" t="str">
        <f>'Anmälan herrar'!C21</f>
        <v>USK</v>
      </c>
      <c r="D26" s="16">
        <f>'Anmälan herrar'!D21</f>
        <v>44.33</v>
      </c>
    </row>
    <row r="27" spans="1:4" x14ac:dyDescent="0.3">
      <c r="A27" s="14">
        <v>20</v>
      </c>
      <c r="B27" s="11" t="str">
        <f>'Anmälan herrar'!B22</f>
        <v>Axel Tobiesson</v>
      </c>
      <c r="C27" s="11" t="str">
        <f>'Anmälan herrar'!C22</f>
        <v>USK</v>
      </c>
      <c r="D27" s="16">
        <f>'Anmälan herrar'!D22</f>
        <v>45.06</v>
      </c>
    </row>
    <row r="28" spans="1:4" x14ac:dyDescent="0.3">
      <c r="A28" s="14">
        <v>21</v>
      </c>
      <c r="B28" s="11" t="str">
        <f>'Anmälan herrar'!B23</f>
        <v>Per-Olof Kallio</v>
      </c>
      <c r="C28" s="11" t="str">
        <f>'Anmälan herrar'!C23</f>
        <v>Färgelanda</v>
      </c>
      <c r="D28" s="16">
        <f>'Anmälan herrar'!D23</f>
        <v>45.11</v>
      </c>
    </row>
    <row r="29" spans="1:4" x14ac:dyDescent="0.3">
      <c r="A29" s="14">
        <v>22</v>
      </c>
      <c r="B29" s="11" t="str">
        <f>'Anmälan herrar'!B24</f>
        <v>Timo Hellberg</v>
      </c>
      <c r="C29" s="11" t="str">
        <f>'Anmälan herrar'!C24</f>
        <v>USK</v>
      </c>
      <c r="D29" s="16">
        <f>'Anmälan herrar'!D24</f>
        <v>45.16</v>
      </c>
    </row>
    <row r="30" spans="1:4" x14ac:dyDescent="0.3">
      <c r="A30" s="14">
        <v>23</v>
      </c>
      <c r="B30" s="11" t="str">
        <f>'Anmälan herrar'!B25</f>
        <v>Carl-Ivar Johansson</v>
      </c>
      <c r="C30" s="11" t="str">
        <f>'Anmälan herrar'!C25</f>
        <v>USK</v>
      </c>
      <c r="D30" s="16">
        <f>'Anmälan herrar'!D25</f>
        <v>45.2</v>
      </c>
    </row>
    <row r="31" spans="1:4" x14ac:dyDescent="0.3">
      <c r="A31" s="14">
        <v>24</v>
      </c>
      <c r="B31" s="11" t="str">
        <f>'Anmälan herrar'!B26</f>
        <v>Lars Olsson</v>
      </c>
      <c r="C31" s="11"/>
      <c r="D31" s="16">
        <f>'Anmälan herrar'!D26</f>
        <v>45.4</v>
      </c>
    </row>
    <row r="32" spans="1:4" x14ac:dyDescent="0.3">
      <c r="A32" s="14">
        <v>25</v>
      </c>
      <c r="B32" s="11" t="str">
        <f>'Anmälan herrar'!B27</f>
        <v>Ilari Rangell</v>
      </c>
      <c r="C32" s="11" t="str">
        <f>'Anmälan herrar'!C27</f>
        <v>USK</v>
      </c>
      <c r="D32" s="16">
        <f>'Anmälan herrar'!D27</f>
        <v>48.13</v>
      </c>
    </row>
    <row r="33" spans="1:4" x14ac:dyDescent="0.3">
      <c r="A33" s="14">
        <v>26</v>
      </c>
      <c r="B33" s="11" t="str">
        <f>'Anmälan herrar'!B28</f>
        <v>Mikael Bjurhult</v>
      </c>
      <c r="C33" s="11"/>
      <c r="D33" s="16">
        <f>'Anmälan herrar'!D28</f>
        <v>48.13</v>
      </c>
    </row>
    <row r="34" spans="1:4" x14ac:dyDescent="0.3">
      <c r="A34" s="14">
        <v>27</v>
      </c>
      <c r="B34" s="11" t="str">
        <f>'Anmälan herrar'!B29</f>
        <v>Tomas Augustsson</v>
      </c>
      <c r="C34" s="11" t="str">
        <f>'Anmälan herrar'!C29</f>
        <v>USK</v>
      </c>
      <c r="D34" s="16">
        <f>'Anmälan herrar'!D29</f>
        <v>50.21</v>
      </c>
    </row>
    <row r="35" spans="1:4" x14ac:dyDescent="0.3">
      <c r="A35" s="14">
        <v>28</v>
      </c>
      <c r="B35" s="11" t="str">
        <f>'Anmälan herrar'!B30</f>
        <v>Mats Hugosson</v>
      </c>
      <c r="C35" s="11" t="str">
        <f>'Anmälan herrar'!C30</f>
        <v>Kvillebyns SK</v>
      </c>
      <c r="D35" s="16">
        <f>'Anmälan herrar'!D30</f>
        <v>50.52</v>
      </c>
    </row>
    <row r="36" spans="1:4" x14ac:dyDescent="0.3">
      <c r="A36" s="14">
        <v>29</v>
      </c>
      <c r="B36" s="11" t="str">
        <f>'Anmälan herrar'!B31</f>
        <v>Kent Holm</v>
      </c>
      <c r="C36" s="11" t="str">
        <f>'Anmälan herrar'!C31</f>
        <v>TIF</v>
      </c>
      <c r="D36" s="16">
        <f>'Anmälan herrar'!D31</f>
        <v>54.26</v>
      </c>
    </row>
    <row r="37" spans="1:4" x14ac:dyDescent="0.3">
      <c r="A37" s="14">
        <v>30</v>
      </c>
      <c r="B37" s="11" t="str">
        <f>'Anmälan herrar'!B32</f>
        <v>Simon Häll</v>
      </c>
      <c r="C37" s="11" t="str">
        <f>'Anmälan herrar'!C32</f>
        <v>IK Orient</v>
      </c>
      <c r="D37" s="16">
        <f>'Anmälan herrar'!D32</f>
        <v>62.15</v>
      </c>
    </row>
    <row r="38" spans="1:4" x14ac:dyDescent="0.3">
      <c r="A38" s="14">
        <v>31</v>
      </c>
      <c r="B38" s="11" t="str">
        <f>'Anmälan herrar'!B33</f>
        <v>Hans-Evert Nilsson</v>
      </c>
      <c r="C38" s="11" t="str">
        <f>'Anmälan herrar'!C33</f>
        <v>Bokenäs</v>
      </c>
      <c r="D38" s="16">
        <f>'Anmälan herrar'!D33</f>
        <v>71.53</v>
      </c>
    </row>
    <row r="39" spans="1:4" hidden="1" x14ac:dyDescent="0.3">
      <c r="A39" s="14">
        <v>32</v>
      </c>
      <c r="B39" s="11">
        <f>'Anmälan herrar'!B34</f>
        <v>1</v>
      </c>
      <c r="C39" s="11">
        <f>'Anmälan herrar'!C34</f>
        <v>1</v>
      </c>
      <c r="D39" s="16">
        <f>'Anmälan herrar'!D34</f>
        <v>2</v>
      </c>
    </row>
    <row r="40" spans="1:4" hidden="1" x14ac:dyDescent="0.3">
      <c r="A40" s="14">
        <v>33</v>
      </c>
      <c r="B40" s="11">
        <f>'Anmälan herrar'!B35</f>
        <v>1</v>
      </c>
      <c r="C40" s="11">
        <f>'Anmälan herrar'!C35</f>
        <v>1</v>
      </c>
      <c r="D40" s="16">
        <f>'Anmälan herrar'!D35</f>
        <v>2</v>
      </c>
    </row>
    <row r="41" spans="1:4" hidden="1" x14ac:dyDescent="0.3">
      <c r="A41" s="14">
        <v>34</v>
      </c>
      <c r="B41" s="11">
        <f>'Anmälan herrar'!B36</f>
        <v>1</v>
      </c>
      <c r="C41" s="11">
        <f>'Anmälan herrar'!C36</f>
        <v>1</v>
      </c>
      <c r="D41" s="16">
        <f>'Anmälan herrar'!D36</f>
        <v>2</v>
      </c>
    </row>
    <row r="42" spans="1:4" hidden="1" x14ac:dyDescent="0.3">
      <c r="A42" s="14">
        <v>35</v>
      </c>
      <c r="B42" s="11">
        <f>'Anmälan herrar'!B37</f>
        <v>1</v>
      </c>
      <c r="C42" s="11">
        <f>'Anmälan herrar'!C37</f>
        <v>1</v>
      </c>
      <c r="D42" s="16">
        <f>'Anmälan herrar'!D37</f>
        <v>2</v>
      </c>
    </row>
    <row r="43" spans="1:4" hidden="1" x14ac:dyDescent="0.3">
      <c r="A43" s="14">
        <v>36</v>
      </c>
      <c r="B43" s="11">
        <f>'Anmälan herrar'!B38</f>
        <v>1</v>
      </c>
      <c r="C43" s="11">
        <f>'Anmälan herrar'!C38</f>
        <v>1</v>
      </c>
      <c r="D43" s="16">
        <f>'Anmälan herrar'!D38</f>
        <v>2</v>
      </c>
    </row>
    <row r="44" spans="1:4" hidden="1" x14ac:dyDescent="0.3">
      <c r="A44" s="14">
        <v>37</v>
      </c>
      <c r="B44" s="11">
        <f>'Anmälan herrar'!B39</f>
        <v>1</v>
      </c>
      <c r="C44" s="11">
        <f>'Anmälan herrar'!C39</f>
        <v>1</v>
      </c>
      <c r="D44" s="16">
        <f>'Anmälan herrar'!D39</f>
        <v>2</v>
      </c>
    </row>
    <row r="45" spans="1:4" hidden="1" x14ac:dyDescent="0.3">
      <c r="A45" s="14">
        <v>38</v>
      </c>
      <c r="B45" s="11">
        <f>'Anmälan herrar'!B40</f>
        <v>1</v>
      </c>
      <c r="C45" s="11">
        <f>'Anmälan herrar'!C40</f>
        <v>1</v>
      </c>
      <c r="D45" s="16">
        <f>'Anmälan herrar'!D40</f>
        <v>2</v>
      </c>
    </row>
    <row r="46" spans="1:4" hidden="1" x14ac:dyDescent="0.3">
      <c r="A46" s="14">
        <v>39</v>
      </c>
      <c r="B46" s="11">
        <f>'Anmälan herrar'!B41</f>
        <v>1</v>
      </c>
      <c r="C46" s="11">
        <f>'Anmälan herrar'!C41</f>
        <v>1</v>
      </c>
      <c r="D46" s="16">
        <f>'Anmälan herrar'!D41</f>
        <v>2</v>
      </c>
    </row>
    <row r="47" spans="1:4" hidden="1" x14ac:dyDescent="0.3">
      <c r="A47" s="14">
        <v>40</v>
      </c>
      <c r="B47" s="11">
        <f>'Anmälan herrar'!B42</f>
        <v>1</v>
      </c>
      <c r="C47" s="11">
        <f>'Anmälan herrar'!C42</f>
        <v>1</v>
      </c>
      <c r="D47" s="16">
        <f>'Anmälan herrar'!D42</f>
        <v>2</v>
      </c>
    </row>
    <row r="48" spans="1:4" hidden="1" x14ac:dyDescent="0.3">
      <c r="A48" s="14">
        <v>41</v>
      </c>
      <c r="B48" s="11">
        <f>'Anmälan herrar'!B43</f>
        <v>1</v>
      </c>
      <c r="C48" s="11">
        <f>'Anmälan herrar'!C43</f>
        <v>1</v>
      </c>
      <c r="D48" s="16">
        <f>'Anmälan herrar'!D43</f>
        <v>2</v>
      </c>
    </row>
    <row r="49" spans="1:4" hidden="1" x14ac:dyDescent="0.3">
      <c r="A49" s="14">
        <v>42</v>
      </c>
      <c r="B49" s="11">
        <f>'Anmälan herrar'!B44</f>
        <v>1</v>
      </c>
      <c r="C49" s="11">
        <f>'Anmälan herrar'!C44</f>
        <v>1</v>
      </c>
      <c r="D49" s="16">
        <f>'Anmälan herrar'!D44</f>
        <v>2</v>
      </c>
    </row>
    <row r="50" spans="1:4" hidden="1" x14ac:dyDescent="0.3">
      <c r="A50" s="14">
        <v>43</v>
      </c>
      <c r="B50" s="11">
        <f>'Anmälan herrar'!B45</f>
        <v>1</v>
      </c>
      <c r="C50" s="11">
        <f>'Anmälan herrar'!C45</f>
        <v>1</v>
      </c>
      <c r="D50" s="16">
        <f>'Anmälan herrar'!D45</f>
        <v>2</v>
      </c>
    </row>
    <row r="51" spans="1:4" hidden="1" x14ac:dyDescent="0.3">
      <c r="A51" s="14">
        <v>44</v>
      </c>
      <c r="B51" s="11">
        <f>'Anmälan herrar'!B46</f>
        <v>1</v>
      </c>
      <c r="C51" s="11">
        <f>'Anmälan herrar'!C46</f>
        <v>1</v>
      </c>
      <c r="D51" s="16">
        <f>'Anmälan herrar'!D46</f>
        <v>2</v>
      </c>
    </row>
    <row r="52" spans="1:4" hidden="1" x14ac:dyDescent="0.3">
      <c r="A52" s="14">
        <v>45</v>
      </c>
      <c r="B52" s="11">
        <f>'Anmälan herrar'!B47</f>
        <v>1</v>
      </c>
      <c r="C52" s="11">
        <f>'Anmälan herrar'!C47</f>
        <v>1</v>
      </c>
      <c r="D52" s="16">
        <f>'Anmälan herrar'!D47</f>
        <v>2</v>
      </c>
    </row>
    <row r="53" spans="1:4" hidden="1" x14ac:dyDescent="0.3">
      <c r="A53" s="14">
        <v>46</v>
      </c>
      <c r="B53" s="11">
        <f>'Anmälan herrar'!B48</f>
        <v>1</v>
      </c>
      <c r="C53" s="11">
        <f>'Anmälan herrar'!C48</f>
        <v>1</v>
      </c>
      <c r="D53" s="16">
        <f>'Anmälan herrar'!D48</f>
        <v>2</v>
      </c>
    </row>
    <row r="54" spans="1:4" hidden="1" x14ac:dyDescent="0.3">
      <c r="A54" s="14">
        <v>47</v>
      </c>
      <c r="B54" s="11">
        <f>'Anmälan herrar'!B49</f>
        <v>1</v>
      </c>
      <c r="C54" s="11">
        <f>'Anmälan herrar'!C49</f>
        <v>1</v>
      </c>
      <c r="D54" s="16">
        <f>'Anmälan herrar'!D49</f>
        <v>2</v>
      </c>
    </row>
    <row r="55" spans="1:4" hidden="1" x14ac:dyDescent="0.3">
      <c r="A55" s="14">
        <v>48</v>
      </c>
      <c r="B55" s="11">
        <f>'Anmälan herrar'!B50</f>
        <v>1</v>
      </c>
      <c r="C55" s="11">
        <f>'Anmälan herrar'!C50</f>
        <v>1</v>
      </c>
      <c r="D55" s="16">
        <f>'Anmälan herrar'!D50</f>
        <v>2</v>
      </c>
    </row>
    <row r="56" spans="1:4" hidden="1" x14ac:dyDescent="0.3">
      <c r="A56" s="14">
        <v>49</v>
      </c>
      <c r="B56" s="11">
        <f>'Anmälan herrar'!B51</f>
        <v>1</v>
      </c>
      <c r="C56" s="11">
        <f>'Anmälan herrar'!C51</f>
        <v>1</v>
      </c>
      <c r="D56" s="16">
        <f>'Anmälan herrar'!D51</f>
        <v>2</v>
      </c>
    </row>
    <row r="57" spans="1:4" hidden="1" x14ac:dyDescent="0.3">
      <c r="A57" s="14">
        <v>50</v>
      </c>
      <c r="B57" s="11">
        <f>'Anmälan herrar'!B52</f>
        <v>1</v>
      </c>
      <c r="C57" s="11">
        <f>'Anmälan herrar'!C52</f>
        <v>1</v>
      </c>
      <c r="D57" s="16">
        <f>'Anmälan herrar'!D52</f>
        <v>2</v>
      </c>
    </row>
    <row r="58" spans="1:4" hidden="1" x14ac:dyDescent="0.3">
      <c r="A58" s="14">
        <v>51</v>
      </c>
      <c r="B58" s="11">
        <f>'Anmälan herrar'!B53</f>
        <v>1</v>
      </c>
      <c r="C58" s="11">
        <f>'Anmälan herrar'!C53</f>
        <v>1</v>
      </c>
      <c r="D58" s="16">
        <f>'Anmälan herrar'!D53</f>
        <v>2</v>
      </c>
    </row>
    <row r="59" spans="1:4" hidden="1" x14ac:dyDescent="0.3">
      <c r="A59" s="14">
        <v>52</v>
      </c>
      <c r="B59" s="11">
        <f>'Anmälan herrar'!B54</f>
        <v>1</v>
      </c>
      <c r="C59" s="11">
        <f>'Anmälan herrar'!C54</f>
        <v>1</v>
      </c>
      <c r="D59" s="16">
        <f>'Anmälan herrar'!D54</f>
        <v>2</v>
      </c>
    </row>
    <row r="60" spans="1:4" hidden="1" x14ac:dyDescent="0.3">
      <c r="A60" s="14">
        <v>53</v>
      </c>
      <c r="B60" s="11">
        <f>'Anmälan herrar'!B55</f>
        <v>1</v>
      </c>
      <c r="C60" s="11">
        <f>'Anmälan herrar'!C55</f>
        <v>1</v>
      </c>
      <c r="D60" s="16">
        <f>'Anmälan herrar'!D55</f>
        <v>2</v>
      </c>
    </row>
    <row r="61" spans="1:4" hidden="1" x14ac:dyDescent="0.3">
      <c r="A61" s="14">
        <v>54</v>
      </c>
      <c r="B61" s="11">
        <f>'Anmälan herrar'!B56</f>
        <v>1</v>
      </c>
      <c r="C61" s="11">
        <f>'Anmälan herrar'!C56</f>
        <v>1</v>
      </c>
      <c r="D61" s="16">
        <f>'Anmälan herrar'!D56</f>
        <v>2</v>
      </c>
    </row>
    <row r="62" spans="1:4" hidden="1" x14ac:dyDescent="0.3">
      <c r="A62" s="14">
        <v>55</v>
      </c>
      <c r="B62" s="11">
        <f>'Anmälan herrar'!B57</f>
        <v>1</v>
      </c>
      <c r="C62" s="11">
        <f>'Anmälan herrar'!C57</f>
        <v>1</v>
      </c>
      <c r="D62" s="16">
        <f>'Anmälan herrar'!D57</f>
        <v>2</v>
      </c>
    </row>
    <row r="63" spans="1:4" hidden="1" x14ac:dyDescent="0.3">
      <c r="A63" s="14">
        <v>56</v>
      </c>
      <c r="B63" s="11">
        <f>'Anmälan herrar'!B58</f>
        <v>1</v>
      </c>
      <c r="C63" s="11">
        <f>'Anmälan herrar'!C58</f>
        <v>1</v>
      </c>
      <c r="D63" s="16">
        <f>'Anmälan herrar'!D58</f>
        <v>2</v>
      </c>
    </row>
    <row r="64" spans="1:4" hidden="1" x14ac:dyDescent="0.3">
      <c r="A64" s="14">
        <v>57</v>
      </c>
      <c r="B64" s="11">
        <f>'Anmälan herrar'!B59</f>
        <v>1</v>
      </c>
      <c r="C64" s="11">
        <f>'Anmälan herrar'!C59</f>
        <v>1</v>
      </c>
      <c r="D64" s="16">
        <f>'Anmälan herrar'!D59</f>
        <v>2</v>
      </c>
    </row>
    <row r="65" spans="1:4" hidden="1" x14ac:dyDescent="0.3">
      <c r="A65" s="14">
        <v>58</v>
      </c>
      <c r="B65" s="11">
        <f>'Anmälan herrar'!B60</f>
        <v>1</v>
      </c>
      <c r="C65" s="11">
        <f>'Anmälan herrar'!C60</f>
        <v>1</v>
      </c>
      <c r="D65" s="16">
        <f>'Anmälan herrar'!D60</f>
        <v>2</v>
      </c>
    </row>
    <row r="66" spans="1:4" hidden="1" x14ac:dyDescent="0.3">
      <c r="A66" s="14">
        <v>59</v>
      </c>
      <c r="B66" s="11">
        <f>'Anmälan herrar'!B61</f>
        <v>1</v>
      </c>
      <c r="C66" s="11">
        <f>'Anmälan herrar'!C61</f>
        <v>1</v>
      </c>
      <c r="D66" s="16">
        <f>'Anmälan herrar'!D61</f>
        <v>2</v>
      </c>
    </row>
    <row r="67" spans="1:4" hidden="1" x14ac:dyDescent="0.3">
      <c r="A67" s="14">
        <v>60</v>
      </c>
      <c r="B67" s="11">
        <f>'Anmälan herrar'!B62</f>
        <v>1</v>
      </c>
      <c r="C67" s="11">
        <f>'Anmälan herrar'!C62</f>
        <v>1</v>
      </c>
      <c r="D67" s="16">
        <f>'Anmälan herrar'!D62</f>
        <v>2</v>
      </c>
    </row>
    <row r="68" spans="1:4" hidden="1" x14ac:dyDescent="0.3">
      <c r="A68" s="14">
        <v>61</v>
      </c>
      <c r="B68" s="11">
        <f>'Anmälan herrar'!B63</f>
        <v>1</v>
      </c>
      <c r="C68" s="11">
        <f>'Anmälan herrar'!C63</f>
        <v>1</v>
      </c>
      <c r="D68" s="16">
        <f>'Anmälan herrar'!D63</f>
        <v>2</v>
      </c>
    </row>
    <row r="69" spans="1:4" hidden="1" x14ac:dyDescent="0.3">
      <c r="A69" s="14">
        <v>62</v>
      </c>
      <c r="B69" s="11">
        <f>'Anmälan herrar'!B64</f>
        <v>1</v>
      </c>
      <c r="C69" s="11">
        <f>'Anmälan herrar'!C64</f>
        <v>1</v>
      </c>
      <c r="D69" s="16">
        <f>'Anmälan herrar'!D64</f>
        <v>2</v>
      </c>
    </row>
    <row r="70" spans="1:4" hidden="1" x14ac:dyDescent="0.3">
      <c r="A70" s="14">
        <v>63</v>
      </c>
      <c r="B70" s="11">
        <f>'Anmälan herrar'!B65</f>
        <v>1</v>
      </c>
      <c r="C70" s="11">
        <f>'Anmälan herrar'!C65</f>
        <v>1</v>
      </c>
      <c r="D70" s="16">
        <f>'Anmälan herrar'!D65</f>
        <v>2</v>
      </c>
    </row>
    <row r="71" spans="1:4" hidden="1" x14ac:dyDescent="0.3">
      <c r="A71" s="14">
        <v>64</v>
      </c>
      <c r="B71" s="11">
        <f>'Anmälan herrar'!B66</f>
        <v>1</v>
      </c>
      <c r="C71" s="11">
        <f>'Anmälan herrar'!C66</f>
        <v>1</v>
      </c>
      <c r="D71" s="16">
        <f>'Anmälan herrar'!D66</f>
        <v>2</v>
      </c>
    </row>
    <row r="72" spans="1:4" hidden="1" x14ac:dyDescent="0.3">
      <c r="A72" s="14">
        <v>65</v>
      </c>
      <c r="B72" s="11">
        <f>'Anmälan herrar'!B67</f>
        <v>1</v>
      </c>
      <c r="C72" s="11">
        <f>'Anmälan herrar'!C67</f>
        <v>1</v>
      </c>
      <c r="D72" s="16">
        <f>'Anmälan herrar'!D67</f>
        <v>2</v>
      </c>
    </row>
    <row r="73" spans="1:4" hidden="1" x14ac:dyDescent="0.3">
      <c r="A73" s="14">
        <v>66</v>
      </c>
      <c r="B73" s="11">
        <f>'Anmälan herrar'!B68</f>
        <v>1</v>
      </c>
      <c r="C73" s="11">
        <f>'Anmälan herrar'!C68</f>
        <v>1</v>
      </c>
      <c r="D73" s="16">
        <f>'Anmälan herrar'!D68</f>
        <v>2</v>
      </c>
    </row>
    <row r="74" spans="1:4" hidden="1" x14ac:dyDescent="0.3">
      <c r="A74" s="14">
        <v>67</v>
      </c>
      <c r="B74" s="11">
        <f>'Anmälan herrar'!B69</f>
        <v>1</v>
      </c>
      <c r="C74" s="11">
        <f>'Anmälan herrar'!C69</f>
        <v>1</v>
      </c>
      <c r="D74" s="16">
        <f>'Anmälan herrar'!D69</f>
        <v>2</v>
      </c>
    </row>
    <row r="75" spans="1:4" hidden="1" x14ac:dyDescent="0.3">
      <c r="A75" s="14">
        <v>68</v>
      </c>
      <c r="B75" s="11">
        <f>'Anmälan herrar'!B70</f>
        <v>1</v>
      </c>
      <c r="C75" s="11">
        <f>'Anmälan herrar'!C70</f>
        <v>1</v>
      </c>
      <c r="D75" s="16">
        <f>'Anmälan herrar'!D70</f>
        <v>2</v>
      </c>
    </row>
    <row r="76" spans="1:4" hidden="1" x14ac:dyDescent="0.3">
      <c r="A76" s="14">
        <v>69</v>
      </c>
      <c r="B76" s="11">
        <f>'Anmälan herrar'!B71</f>
        <v>1</v>
      </c>
      <c r="C76" s="11">
        <f>'Anmälan herrar'!C71</f>
        <v>1</v>
      </c>
      <c r="D76" s="16">
        <f>'Anmälan herrar'!D71</f>
        <v>2</v>
      </c>
    </row>
    <row r="77" spans="1:4" hidden="1" x14ac:dyDescent="0.3">
      <c r="A77" s="14">
        <v>70</v>
      </c>
      <c r="B77" s="11">
        <f>'Anmälan herrar'!B72</f>
        <v>1</v>
      </c>
      <c r="C77" s="11">
        <f>'Anmälan herrar'!C72</f>
        <v>1</v>
      </c>
      <c r="D77" s="16">
        <f>'Anmälan herrar'!D72</f>
        <v>2</v>
      </c>
    </row>
    <row r="78" spans="1:4" hidden="1" x14ac:dyDescent="0.3">
      <c r="A78" s="14">
        <v>71</v>
      </c>
      <c r="B78" s="11">
        <f>'Anmälan herrar'!B73</f>
        <v>1</v>
      </c>
      <c r="C78" s="11">
        <f>'Anmälan herrar'!C73</f>
        <v>1</v>
      </c>
      <c r="D78" s="16">
        <f>'Anmälan herrar'!D73</f>
        <v>2</v>
      </c>
    </row>
    <row r="79" spans="1:4" hidden="1" x14ac:dyDescent="0.3">
      <c r="A79" s="14">
        <v>72</v>
      </c>
      <c r="B79" s="11">
        <f>'Anmälan herrar'!B74</f>
        <v>1</v>
      </c>
      <c r="C79" s="11">
        <f>'Anmälan herrar'!C74</f>
        <v>1</v>
      </c>
      <c r="D79" s="16">
        <f>'Anmälan herrar'!D74</f>
        <v>2</v>
      </c>
    </row>
    <row r="80" spans="1:4" hidden="1" x14ac:dyDescent="0.3">
      <c r="A80" s="14">
        <v>73</v>
      </c>
      <c r="B80" s="11">
        <f>'Anmälan herrar'!B75</f>
        <v>1</v>
      </c>
      <c r="C80" s="11">
        <f>'Anmälan herrar'!C75</f>
        <v>1</v>
      </c>
      <c r="D80" s="16">
        <f>'Anmälan herrar'!D75</f>
        <v>2</v>
      </c>
    </row>
    <row r="81" spans="1:4" hidden="1" x14ac:dyDescent="0.3">
      <c r="A81" s="14">
        <v>74</v>
      </c>
      <c r="B81" s="11">
        <f>'Anmälan herrar'!B76</f>
        <v>1</v>
      </c>
      <c r="C81" s="11">
        <f>'Anmälan herrar'!C76</f>
        <v>1</v>
      </c>
      <c r="D81" s="16">
        <f>'Anmälan herrar'!D76</f>
        <v>2</v>
      </c>
    </row>
    <row r="82" spans="1:4" hidden="1" x14ac:dyDescent="0.3">
      <c r="A82" s="14">
        <v>75</v>
      </c>
      <c r="B82" s="11">
        <f>'Anmälan herrar'!B77</f>
        <v>1</v>
      </c>
      <c r="C82" s="11">
        <f>'Anmälan herrar'!C77</f>
        <v>1</v>
      </c>
      <c r="D82" s="16">
        <f>'Anmälan herrar'!D77</f>
        <v>2</v>
      </c>
    </row>
    <row r="83" spans="1:4" hidden="1" x14ac:dyDescent="0.3">
      <c r="A83" s="14">
        <v>76</v>
      </c>
      <c r="B83" s="11">
        <f>'Anmälan herrar'!B78</f>
        <v>1</v>
      </c>
      <c r="C83" s="11">
        <f>'Anmälan herrar'!C78</f>
        <v>1</v>
      </c>
      <c r="D83" s="16">
        <f>'Anmälan herrar'!D78</f>
        <v>2</v>
      </c>
    </row>
    <row r="84" spans="1:4" hidden="1" x14ac:dyDescent="0.3">
      <c r="A84" s="14">
        <v>77</v>
      </c>
      <c r="B84" s="11">
        <f>'Anmälan herrar'!B79</f>
        <v>1</v>
      </c>
      <c r="C84" s="11">
        <f>'Anmälan herrar'!C79</f>
        <v>1</v>
      </c>
      <c r="D84" s="16">
        <f>'Anmälan herrar'!D79</f>
        <v>2</v>
      </c>
    </row>
    <row r="85" spans="1:4" hidden="1" x14ac:dyDescent="0.3">
      <c r="A85" s="14">
        <v>78</v>
      </c>
      <c r="B85" s="11">
        <f>'Anmälan herrar'!B80</f>
        <v>1</v>
      </c>
      <c r="C85" s="11">
        <f>'Anmälan herrar'!C80</f>
        <v>1</v>
      </c>
      <c r="D85" s="16">
        <f>'Anmälan herrar'!D80</f>
        <v>2</v>
      </c>
    </row>
    <row r="86" spans="1:4" hidden="1" x14ac:dyDescent="0.3">
      <c r="A86" s="14">
        <v>79</v>
      </c>
      <c r="B86" s="11">
        <f>'Anmälan herrar'!B81</f>
        <v>1</v>
      </c>
      <c r="C86" s="11">
        <f>'Anmälan herrar'!C81</f>
        <v>1</v>
      </c>
      <c r="D86" s="16">
        <f>'Anmälan herrar'!D81</f>
        <v>2</v>
      </c>
    </row>
    <row r="87" spans="1:4" hidden="1" x14ac:dyDescent="0.3">
      <c r="A87" s="14">
        <v>80</v>
      </c>
      <c r="B87" s="11">
        <f>'Anmälan herrar'!B82</f>
        <v>1</v>
      </c>
      <c r="C87" s="11">
        <f>'Anmälan herrar'!C82</f>
        <v>1</v>
      </c>
      <c r="D87" s="16">
        <f>'Anmälan herrar'!D82</f>
        <v>2</v>
      </c>
    </row>
    <row r="88" spans="1:4" hidden="1" x14ac:dyDescent="0.3">
      <c r="A88" s="14">
        <v>81</v>
      </c>
      <c r="B88" s="11">
        <f>'Anmälan herrar'!B83</f>
        <v>1</v>
      </c>
      <c r="C88" s="11">
        <f>'Anmälan herrar'!C83</f>
        <v>1</v>
      </c>
      <c r="D88" s="16">
        <f>'Anmälan herrar'!D83</f>
        <v>2</v>
      </c>
    </row>
    <row r="89" spans="1:4" hidden="1" x14ac:dyDescent="0.3">
      <c r="A89" s="14">
        <v>82</v>
      </c>
      <c r="B89" s="11">
        <f>'Anmälan herrar'!B84</f>
        <v>1</v>
      </c>
      <c r="C89" s="11">
        <f>'Anmälan herrar'!C84</f>
        <v>1</v>
      </c>
      <c r="D89" s="16">
        <f>'Anmälan herrar'!D84</f>
        <v>2</v>
      </c>
    </row>
    <row r="90" spans="1:4" hidden="1" x14ac:dyDescent="0.3">
      <c r="A90" s="14">
        <v>83</v>
      </c>
      <c r="B90" s="11">
        <f>'Anmälan herrar'!B85</f>
        <v>1</v>
      </c>
      <c r="C90" s="11">
        <f>'Anmälan herrar'!C85</f>
        <v>1</v>
      </c>
      <c r="D90" s="16">
        <f>'Anmälan herrar'!D85</f>
        <v>2</v>
      </c>
    </row>
    <row r="91" spans="1:4" hidden="1" x14ac:dyDescent="0.3">
      <c r="A91" s="14">
        <v>84</v>
      </c>
      <c r="B91" s="11">
        <f>'Anmälan herrar'!B86</f>
        <v>1</v>
      </c>
      <c r="C91" s="11">
        <f>'Anmälan herrar'!C86</f>
        <v>1</v>
      </c>
      <c r="D91" s="16">
        <f>'Anmälan herrar'!D86</f>
        <v>2</v>
      </c>
    </row>
    <row r="92" spans="1:4" hidden="1" x14ac:dyDescent="0.3">
      <c r="A92" s="14">
        <v>85</v>
      </c>
      <c r="B92" s="11">
        <f>'Anmälan herrar'!B87</f>
        <v>1</v>
      </c>
      <c r="C92" s="11">
        <f>'Anmälan herrar'!C87</f>
        <v>1</v>
      </c>
      <c r="D92" s="16">
        <f>'Anmälan herrar'!D87</f>
        <v>2</v>
      </c>
    </row>
    <row r="93" spans="1:4" hidden="1" x14ac:dyDescent="0.3">
      <c r="A93" s="14">
        <v>86</v>
      </c>
      <c r="B93" s="11">
        <f>'Anmälan herrar'!B88</f>
        <v>1</v>
      </c>
      <c r="C93" s="11">
        <f>'Anmälan herrar'!C88</f>
        <v>1</v>
      </c>
      <c r="D93" s="16">
        <f>'Anmälan herrar'!D88</f>
        <v>2</v>
      </c>
    </row>
    <row r="94" spans="1:4" hidden="1" x14ac:dyDescent="0.3">
      <c r="A94" s="14">
        <v>87</v>
      </c>
      <c r="B94" s="11">
        <f>'Anmälan herrar'!B89</f>
        <v>1</v>
      </c>
      <c r="C94" s="11">
        <f>'Anmälan herrar'!C89</f>
        <v>1</v>
      </c>
      <c r="D94" s="16">
        <f>'Anmälan herrar'!D89</f>
        <v>2</v>
      </c>
    </row>
    <row r="95" spans="1:4" hidden="1" x14ac:dyDescent="0.3">
      <c r="A95" s="14">
        <v>88</v>
      </c>
      <c r="B95" s="11">
        <f>'Anmälan herrar'!B90</f>
        <v>1</v>
      </c>
      <c r="C95" s="11">
        <f>'Anmälan herrar'!C90</f>
        <v>1</v>
      </c>
      <c r="D95" s="16">
        <f>'Anmälan herrar'!D90</f>
        <v>2</v>
      </c>
    </row>
    <row r="96" spans="1:4" hidden="1" x14ac:dyDescent="0.3">
      <c r="A96" s="14">
        <v>89</v>
      </c>
      <c r="B96" s="11">
        <f>'Anmälan herrar'!B91</f>
        <v>1</v>
      </c>
      <c r="C96" s="11">
        <f>'Anmälan herrar'!C91</f>
        <v>1</v>
      </c>
      <c r="D96" s="16">
        <f>'Anmälan herrar'!D91</f>
        <v>2</v>
      </c>
    </row>
    <row r="97" spans="1:4" hidden="1" x14ac:dyDescent="0.3">
      <c r="A97" s="14">
        <v>90</v>
      </c>
      <c r="B97" s="11">
        <f>'Anmälan herrar'!B92</f>
        <v>1</v>
      </c>
      <c r="C97" s="11">
        <f>'Anmälan herrar'!C92</f>
        <v>1</v>
      </c>
      <c r="D97" s="16">
        <f>'Anmälan herrar'!D92</f>
        <v>2</v>
      </c>
    </row>
    <row r="98" spans="1:4" hidden="1" x14ac:dyDescent="0.3">
      <c r="A98" s="14">
        <v>91</v>
      </c>
      <c r="B98" s="11">
        <f>'Anmälan herrar'!B93</f>
        <v>1</v>
      </c>
      <c r="C98" s="11">
        <f>'Anmälan herrar'!C93</f>
        <v>1</v>
      </c>
      <c r="D98" s="16">
        <f>'Anmälan herrar'!D93</f>
        <v>2</v>
      </c>
    </row>
    <row r="99" spans="1:4" hidden="1" x14ac:dyDescent="0.3">
      <c r="A99" s="14">
        <v>92</v>
      </c>
      <c r="B99" s="11">
        <f>'Anmälan herrar'!B94</f>
        <v>1</v>
      </c>
      <c r="C99" s="11">
        <f>'Anmälan herrar'!C94</f>
        <v>1</v>
      </c>
      <c r="D99" s="16">
        <f>'Anmälan herrar'!D94</f>
        <v>2</v>
      </c>
    </row>
    <row r="100" spans="1:4" hidden="1" x14ac:dyDescent="0.3">
      <c r="A100" s="14">
        <v>93</v>
      </c>
      <c r="B100" s="11">
        <f>'Anmälan herrar'!B95</f>
        <v>1</v>
      </c>
      <c r="C100" s="11">
        <f>'Anmälan herrar'!C95</f>
        <v>1</v>
      </c>
      <c r="D100" s="16">
        <f>'Anmälan herrar'!D95</f>
        <v>2</v>
      </c>
    </row>
    <row r="101" spans="1:4" hidden="1" x14ac:dyDescent="0.3">
      <c r="A101" s="14">
        <v>94</v>
      </c>
      <c r="B101" s="11">
        <f>'Anmälan herrar'!B96</f>
        <v>1</v>
      </c>
      <c r="C101" s="11">
        <f>'Anmälan herrar'!C96</f>
        <v>1</v>
      </c>
      <c r="D101" s="16">
        <f>'Anmälan herrar'!D96</f>
        <v>2</v>
      </c>
    </row>
    <row r="102" spans="1:4" hidden="1" x14ac:dyDescent="0.3">
      <c r="A102" s="14">
        <v>95</v>
      </c>
      <c r="B102" s="11">
        <f>'Anmälan herrar'!B97</f>
        <v>1</v>
      </c>
      <c r="C102" s="11">
        <f>'Anmälan herrar'!C97</f>
        <v>1</v>
      </c>
      <c r="D102" s="16">
        <f>'Anmälan herrar'!D97</f>
        <v>2</v>
      </c>
    </row>
    <row r="103" spans="1:4" hidden="1" x14ac:dyDescent="0.3">
      <c r="A103" s="14">
        <v>96</v>
      </c>
      <c r="B103" s="11">
        <f>'Anmälan herrar'!B98</f>
        <v>1</v>
      </c>
      <c r="C103" s="11">
        <f>'Anmälan herrar'!C98</f>
        <v>1</v>
      </c>
      <c r="D103" s="16">
        <f>'Anmälan herrar'!D98</f>
        <v>2</v>
      </c>
    </row>
    <row r="104" spans="1:4" hidden="1" x14ac:dyDescent="0.3">
      <c r="A104" s="14">
        <v>97</v>
      </c>
      <c r="B104" s="11">
        <f>'Anmälan herrar'!B99</f>
        <v>1</v>
      </c>
      <c r="C104" s="11">
        <f>'Anmälan herrar'!C99</f>
        <v>1</v>
      </c>
      <c r="D104" s="16">
        <f>'Anmälan herrar'!D99</f>
        <v>2</v>
      </c>
    </row>
    <row r="105" spans="1:4" hidden="1" x14ac:dyDescent="0.3">
      <c r="A105" s="14">
        <v>98</v>
      </c>
      <c r="B105" s="11">
        <f>'Anmälan herrar'!B100</f>
        <v>1</v>
      </c>
      <c r="C105" s="11">
        <f>'Anmälan herrar'!C100</f>
        <v>1</v>
      </c>
      <c r="D105" s="16">
        <f>'Anmälan herrar'!D100</f>
        <v>2</v>
      </c>
    </row>
    <row r="106" spans="1:4" hidden="1" x14ac:dyDescent="0.3">
      <c r="A106" s="14">
        <v>99</v>
      </c>
      <c r="B106" s="11">
        <f>'Anmälan herrar'!B101</f>
        <v>1</v>
      </c>
      <c r="C106" s="11">
        <f>'Anmälan herrar'!C101</f>
        <v>1</v>
      </c>
      <c r="D106" s="16">
        <f>'Anmälan herrar'!D101</f>
        <v>2</v>
      </c>
    </row>
    <row r="107" spans="1:4" hidden="1" x14ac:dyDescent="0.3">
      <c r="A107" s="14">
        <v>100</v>
      </c>
      <c r="B107" s="11">
        <f>'Anmälan herrar'!B102</f>
        <v>1</v>
      </c>
      <c r="C107" s="11">
        <f>'Anmälan herrar'!C102</f>
        <v>1</v>
      </c>
      <c r="D107" s="16">
        <f>'Anmälan herrar'!D102</f>
        <v>2</v>
      </c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D107"/>
  <sheetViews>
    <sheetView tabSelected="1" workbookViewId="0">
      <selection activeCell="C14" sqref="C14"/>
    </sheetView>
  </sheetViews>
  <sheetFormatPr defaultRowHeight="14.4" x14ac:dyDescent="0.3"/>
  <cols>
    <col min="1" max="1" width="9.88671875" customWidth="1"/>
    <col min="2" max="2" width="23.6640625" customWidth="1"/>
    <col min="3" max="3" width="21.109375" customWidth="1"/>
  </cols>
  <sheetData>
    <row r="1" spans="1:4" ht="30" x14ac:dyDescent="0.35">
      <c r="A1" s="15" t="s">
        <v>18</v>
      </c>
      <c r="B1" s="15"/>
    </row>
    <row r="3" spans="1:4" ht="31.2" x14ac:dyDescent="0.6">
      <c r="A3" s="18">
        <v>42171</v>
      </c>
      <c r="B3" s="18"/>
    </row>
    <row r="5" spans="1:4" ht="18" x14ac:dyDescent="0.35">
      <c r="A5" s="2" t="s">
        <v>1</v>
      </c>
    </row>
    <row r="7" spans="1:4" ht="15.6" x14ac:dyDescent="0.3">
      <c r="A7" s="8" t="s">
        <v>20</v>
      </c>
      <c r="B7" s="8" t="s">
        <v>2</v>
      </c>
      <c r="C7" s="8" t="s">
        <v>6</v>
      </c>
      <c r="D7" s="8" t="s">
        <v>4</v>
      </c>
    </row>
    <row r="8" spans="1:4" x14ac:dyDescent="0.3">
      <c r="A8" s="11">
        <v>1</v>
      </c>
      <c r="B8" s="11" t="str">
        <f>'Anmälan damer'!B6</f>
        <v>Ronja Rungberg</v>
      </c>
      <c r="C8" s="11" t="str">
        <f>'Anmälan damer'!C6</f>
        <v>USK</v>
      </c>
      <c r="D8" s="16">
        <f>'Anmälan damer'!D6</f>
        <v>34.130000000000003</v>
      </c>
    </row>
    <row r="9" spans="1:4" x14ac:dyDescent="0.3">
      <c r="A9" s="14">
        <v>2</v>
      </c>
      <c r="B9" s="14" t="str">
        <f>'Anmälan damer'!B7</f>
        <v>Helena Nyqvist</v>
      </c>
      <c r="C9" s="14" t="str">
        <f>'Anmälan damer'!C7</f>
        <v>USK</v>
      </c>
      <c r="D9" s="17">
        <f>'Anmälan damer'!D7</f>
        <v>36.17</v>
      </c>
    </row>
    <row r="10" spans="1:4" x14ac:dyDescent="0.3">
      <c r="A10" s="14">
        <v>3</v>
      </c>
      <c r="B10" s="14" t="str">
        <f>'Anmälan damer'!B8</f>
        <v>Anna-Karin Johansson</v>
      </c>
      <c r="C10" s="14" t="str">
        <f>'Anmälan damer'!C8</f>
        <v>USK</v>
      </c>
      <c r="D10" s="17">
        <f>'Anmälan damer'!D8</f>
        <v>37.56</v>
      </c>
    </row>
    <row r="11" spans="1:4" x14ac:dyDescent="0.3">
      <c r="A11" s="14">
        <v>4</v>
      </c>
      <c r="B11" s="14" t="str">
        <f>'Anmälan damer'!B9</f>
        <v>Berit Hugosson</v>
      </c>
      <c r="C11" s="14" t="str">
        <f>'Anmälan damer'!C9</f>
        <v>Kvillebyns SK</v>
      </c>
      <c r="D11" s="17">
        <f>'Anmälan damer'!D9</f>
        <v>40.24</v>
      </c>
    </row>
    <row r="12" spans="1:4" x14ac:dyDescent="0.3">
      <c r="A12" s="14">
        <v>5</v>
      </c>
      <c r="B12" s="14" t="str">
        <f>'Anmälan damer'!B10</f>
        <v>Turid Johansson</v>
      </c>
      <c r="C12" s="14" t="str">
        <f>'Anmälan damer'!C10</f>
        <v>Tanums IF</v>
      </c>
      <c r="D12" s="17">
        <f>'Anmälan damer'!D10</f>
        <v>41.32</v>
      </c>
    </row>
    <row r="13" spans="1:4" x14ac:dyDescent="0.3">
      <c r="A13" s="14">
        <v>6</v>
      </c>
      <c r="B13" s="14" t="str">
        <f>'Anmälan damer'!B11</f>
        <v>Pia Sarheim-Olsson</v>
      </c>
      <c r="C13" s="14" t="str">
        <f>'Anmälan damer'!C11</f>
        <v>Kvillebyns SK</v>
      </c>
      <c r="D13" s="17">
        <f>'Anmälan damer'!D11</f>
        <v>41.57</v>
      </c>
    </row>
    <row r="14" spans="1:4" x14ac:dyDescent="0.3">
      <c r="A14" s="14">
        <v>7</v>
      </c>
      <c r="B14" s="14" t="str">
        <f>'Anmälan damer'!B12</f>
        <v>Elinor Eriksson</v>
      </c>
      <c r="C14" s="14"/>
      <c r="D14" s="17">
        <f>'Anmälan damer'!D12</f>
        <v>42.44</v>
      </c>
    </row>
    <row r="15" spans="1:4" x14ac:dyDescent="0.3">
      <c r="A15" s="14">
        <v>8</v>
      </c>
      <c r="B15" s="14" t="str">
        <f>'Anmälan damer'!B13</f>
        <v>Eva Nilsson</v>
      </c>
      <c r="C15" s="14" t="str">
        <f>'Anmälan damer'!C13</f>
        <v>Bokenäs</v>
      </c>
      <c r="D15" s="17">
        <f>'Anmälan damer'!D13</f>
        <v>51.58</v>
      </c>
    </row>
    <row r="16" spans="1:4" x14ac:dyDescent="0.3">
      <c r="A16" s="14">
        <v>9</v>
      </c>
      <c r="B16" s="14" t="str">
        <f>'Anmälan damer'!B14</f>
        <v>Maud Abrahamsson</v>
      </c>
      <c r="C16" s="14" t="str">
        <f>'Anmälan damer'!C14</f>
        <v>USK</v>
      </c>
      <c r="D16" s="17">
        <f>'Anmälan damer'!D14</f>
        <v>52.23</v>
      </c>
    </row>
    <row r="17" spans="1:4" hidden="1" x14ac:dyDescent="0.3">
      <c r="A17" s="14">
        <v>10</v>
      </c>
      <c r="B17" s="14">
        <f>'Anmälan damer'!B15</f>
        <v>1</v>
      </c>
      <c r="C17" s="14">
        <f>'Anmälan damer'!C15</f>
        <v>1</v>
      </c>
      <c r="D17" s="17">
        <f>'Anmälan damer'!D15</f>
        <v>2</v>
      </c>
    </row>
    <row r="18" spans="1:4" hidden="1" x14ac:dyDescent="0.3">
      <c r="A18" s="14">
        <v>11</v>
      </c>
      <c r="B18" s="14">
        <f>'Anmälan damer'!B16</f>
        <v>1</v>
      </c>
      <c r="C18" s="14">
        <f>'Anmälan damer'!C16</f>
        <v>1</v>
      </c>
      <c r="D18" s="17">
        <f>'Anmälan damer'!D16</f>
        <v>2</v>
      </c>
    </row>
    <row r="19" spans="1:4" hidden="1" x14ac:dyDescent="0.3">
      <c r="A19" s="14">
        <v>12</v>
      </c>
      <c r="B19" s="14">
        <f>'Anmälan damer'!B17</f>
        <v>1</v>
      </c>
      <c r="C19" s="14">
        <f>'Anmälan damer'!C17</f>
        <v>1</v>
      </c>
      <c r="D19" s="17">
        <f>'Anmälan damer'!D17</f>
        <v>2</v>
      </c>
    </row>
    <row r="20" spans="1:4" hidden="1" x14ac:dyDescent="0.3">
      <c r="A20" s="14">
        <v>13</v>
      </c>
      <c r="B20" s="14">
        <f>'Anmälan damer'!B18</f>
        <v>1</v>
      </c>
      <c r="C20" s="14">
        <f>'Anmälan damer'!C18</f>
        <v>1</v>
      </c>
      <c r="D20" s="17">
        <f>'Anmälan damer'!D18</f>
        <v>2</v>
      </c>
    </row>
    <row r="21" spans="1:4" hidden="1" x14ac:dyDescent="0.3">
      <c r="A21" s="14">
        <v>14</v>
      </c>
      <c r="B21" s="14">
        <f>'Anmälan damer'!B19</f>
        <v>1</v>
      </c>
      <c r="C21" s="14">
        <f>'Anmälan damer'!C19</f>
        <v>1</v>
      </c>
      <c r="D21" s="17">
        <f>'Anmälan damer'!D19</f>
        <v>2</v>
      </c>
    </row>
    <row r="22" spans="1:4" hidden="1" x14ac:dyDescent="0.3">
      <c r="A22" s="14">
        <v>15</v>
      </c>
      <c r="B22" s="14">
        <f>'Anmälan damer'!B20</f>
        <v>1</v>
      </c>
      <c r="C22" s="14">
        <f>'Anmälan damer'!C20</f>
        <v>1</v>
      </c>
      <c r="D22" s="17">
        <f>'Anmälan damer'!D20</f>
        <v>2</v>
      </c>
    </row>
    <row r="23" spans="1:4" hidden="1" x14ac:dyDescent="0.3">
      <c r="A23" s="14">
        <v>16</v>
      </c>
      <c r="B23" s="14">
        <f>'Anmälan damer'!B21</f>
        <v>1</v>
      </c>
      <c r="C23" s="14">
        <f>'Anmälan damer'!C21</f>
        <v>1</v>
      </c>
      <c r="D23" s="17">
        <f>'Anmälan damer'!D21</f>
        <v>2</v>
      </c>
    </row>
    <row r="24" spans="1:4" hidden="1" x14ac:dyDescent="0.3">
      <c r="A24" s="14">
        <v>17</v>
      </c>
      <c r="B24" s="14">
        <f>'Anmälan damer'!B22</f>
        <v>1</v>
      </c>
      <c r="C24" s="14">
        <f>'Anmälan damer'!C22</f>
        <v>1</v>
      </c>
      <c r="D24" s="17">
        <f>'Anmälan damer'!D22</f>
        <v>2</v>
      </c>
    </row>
    <row r="25" spans="1:4" hidden="1" x14ac:dyDescent="0.3">
      <c r="A25" s="14">
        <v>18</v>
      </c>
      <c r="B25" s="14">
        <f>'Anmälan damer'!B23</f>
        <v>1</v>
      </c>
      <c r="C25" s="14">
        <f>'Anmälan damer'!C23</f>
        <v>1</v>
      </c>
      <c r="D25" s="17">
        <f>'Anmälan damer'!D23</f>
        <v>2</v>
      </c>
    </row>
    <row r="26" spans="1:4" hidden="1" x14ac:dyDescent="0.3">
      <c r="A26" s="14">
        <v>19</v>
      </c>
      <c r="B26" s="14">
        <f>'Anmälan damer'!B24</f>
        <v>1</v>
      </c>
      <c r="C26" s="14">
        <f>'Anmälan damer'!C24</f>
        <v>1</v>
      </c>
      <c r="D26" s="17">
        <f>'Anmälan damer'!D24</f>
        <v>2</v>
      </c>
    </row>
    <row r="27" spans="1:4" hidden="1" x14ac:dyDescent="0.3">
      <c r="A27" s="14">
        <v>20</v>
      </c>
      <c r="B27" s="14">
        <f>'Anmälan damer'!B25</f>
        <v>1</v>
      </c>
      <c r="C27" s="14">
        <f>'Anmälan damer'!C25</f>
        <v>1</v>
      </c>
      <c r="D27" s="17">
        <f>'Anmälan damer'!D25</f>
        <v>2</v>
      </c>
    </row>
    <row r="28" spans="1:4" hidden="1" x14ac:dyDescent="0.3">
      <c r="A28" s="14">
        <v>21</v>
      </c>
      <c r="B28" s="14">
        <f>'Anmälan damer'!B26</f>
        <v>1</v>
      </c>
      <c r="C28" s="14">
        <f>'Anmälan damer'!C26</f>
        <v>1</v>
      </c>
      <c r="D28" s="17">
        <f>'Anmälan damer'!D26</f>
        <v>2</v>
      </c>
    </row>
    <row r="29" spans="1:4" hidden="1" x14ac:dyDescent="0.3">
      <c r="A29" s="14">
        <v>22</v>
      </c>
      <c r="B29" s="14">
        <f>'Anmälan damer'!B27</f>
        <v>1</v>
      </c>
      <c r="C29" s="14">
        <f>'Anmälan damer'!C27</f>
        <v>1</v>
      </c>
      <c r="D29" s="17">
        <f>'Anmälan damer'!D27</f>
        <v>2</v>
      </c>
    </row>
    <row r="30" spans="1:4" hidden="1" x14ac:dyDescent="0.3">
      <c r="A30" s="14">
        <v>23</v>
      </c>
      <c r="B30" s="14">
        <f>'Anmälan damer'!B28</f>
        <v>1</v>
      </c>
      <c r="C30" s="14">
        <f>'Anmälan damer'!C28</f>
        <v>1</v>
      </c>
      <c r="D30" s="17">
        <f>'Anmälan damer'!D28</f>
        <v>2</v>
      </c>
    </row>
    <row r="31" spans="1:4" hidden="1" x14ac:dyDescent="0.3">
      <c r="A31" s="14">
        <v>24</v>
      </c>
      <c r="B31" s="14">
        <f>'Anmälan damer'!B29</f>
        <v>1</v>
      </c>
      <c r="C31" s="14">
        <f>'Anmälan damer'!C29</f>
        <v>1</v>
      </c>
      <c r="D31" s="17">
        <f>'Anmälan damer'!D29</f>
        <v>2</v>
      </c>
    </row>
    <row r="32" spans="1:4" hidden="1" x14ac:dyDescent="0.3">
      <c r="A32" s="14">
        <v>25</v>
      </c>
      <c r="B32" s="14">
        <f>'Anmälan damer'!B30</f>
        <v>1</v>
      </c>
      <c r="C32" s="14">
        <f>'Anmälan damer'!C30</f>
        <v>1</v>
      </c>
      <c r="D32" s="17">
        <f>'Anmälan damer'!D30</f>
        <v>2</v>
      </c>
    </row>
    <row r="33" spans="1:4" hidden="1" x14ac:dyDescent="0.3">
      <c r="A33" s="14">
        <v>26</v>
      </c>
      <c r="B33" s="14">
        <f>'Anmälan damer'!B31</f>
        <v>1</v>
      </c>
      <c r="C33" s="14">
        <f>'Anmälan damer'!C31</f>
        <v>1</v>
      </c>
      <c r="D33" s="17">
        <f>'Anmälan damer'!D31</f>
        <v>2</v>
      </c>
    </row>
    <row r="34" spans="1:4" hidden="1" x14ac:dyDescent="0.3">
      <c r="A34" s="14">
        <v>27</v>
      </c>
      <c r="B34" s="14">
        <f>'Anmälan damer'!B32</f>
        <v>1</v>
      </c>
      <c r="C34" s="14">
        <f>'Anmälan damer'!C32</f>
        <v>1</v>
      </c>
      <c r="D34" s="17">
        <f>'Anmälan damer'!D32</f>
        <v>2</v>
      </c>
    </row>
    <row r="35" spans="1:4" hidden="1" x14ac:dyDescent="0.3">
      <c r="A35" s="14">
        <v>28</v>
      </c>
      <c r="B35" s="14">
        <f>'Anmälan damer'!B33</f>
        <v>1</v>
      </c>
      <c r="C35" s="14">
        <f>'Anmälan damer'!C33</f>
        <v>1</v>
      </c>
      <c r="D35" s="17">
        <f>'Anmälan damer'!D33</f>
        <v>2</v>
      </c>
    </row>
    <row r="36" spans="1:4" hidden="1" x14ac:dyDescent="0.3">
      <c r="A36" s="14">
        <v>29</v>
      </c>
      <c r="B36" s="14">
        <f>'Anmälan damer'!B34</f>
        <v>1</v>
      </c>
      <c r="C36" s="14">
        <f>'Anmälan damer'!C34</f>
        <v>1</v>
      </c>
      <c r="D36" s="17">
        <f>'Anmälan damer'!D34</f>
        <v>2</v>
      </c>
    </row>
    <row r="37" spans="1:4" hidden="1" x14ac:dyDescent="0.3">
      <c r="A37" s="14">
        <v>30</v>
      </c>
      <c r="B37" s="14">
        <f>'Anmälan damer'!B35</f>
        <v>1</v>
      </c>
      <c r="C37" s="14">
        <f>'Anmälan damer'!C35</f>
        <v>1</v>
      </c>
      <c r="D37" s="17">
        <f>'Anmälan damer'!D35</f>
        <v>2</v>
      </c>
    </row>
    <row r="38" spans="1:4" hidden="1" x14ac:dyDescent="0.3">
      <c r="A38" s="14">
        <v>31</v>
      </c>
      <c r="B38" s="14">
        <f>'Anmälan damer'!B36</f>
        <v>1</v>
      </c>
      <c r="C38" s="14">
        <f>'Anmälan damer'!C36</f>
        <v>1</v>
      </c>
      <c r="D38" s="17">
        <f>'Anmälan damer'!D36</f>
        <v>2</v>
      </c>
    </row>
    <row r="39" spans="1:4" hidden="1" x14ac:dyDescent="0.3">
      <c r="A39" s="14">
        <v>32</v>
      </c>
      <c r="B39" s="14">
        <f>'Anmälan damer'!B37</f>
        <v>1</v>
      </c>
      <c r="C39" s="14">
        <f>'Anmälan damer'!C37</f>
        <v>1</v>
      </c>
      <c r="D39" s="17">
        <f>'Anmälan damer'!D37</f>
        <v>2</v>
      </c>
    </row>
    <row r="40" spans="1:4" hidden="1" x14ac:dyDescent="0.3">
      <c r="A40" s="14">
        <v>33</v>
      </c>
      <c r="B40" s="14">
        <f>'Anmälan damer'!B38</f>
        <v>1</v>
      </c>
      <c r="C40" s="14">
        <f>'Anmälan damer'!C38</f>
        <v>1</v>
      </c>
      <c r="D40" s="17">
        <f>'Anmälan damer'!D38</f>
        <v>2</v>
      </c>
    </row>
    <row r="41" spans="1:4" hidden="1" x14ac:dyDescent="0.3">
      <c r="A41" s="14">
        <v>34</v>
      </c>
      <c r="B41" s="14">
        <f>'Anmälan damer'!B39</f>
        <v>1</v>
      </c>
      <c r="C41" s="14">
        <f>'Anmälan damer'!C39</f>
        <v>1</v>
      </c>
      <c r="D41" s="17">
        <f>'Anmälan damer'!D39</f>
        <v>2</v>
      </c>
    </row>
    <row r="42" spans="1:4" hidden="1" x14ac:dyDescent="0.3">
      <c r="A42" s="14">
        <v>35</v>
      </c>
      <c r="B42" s="14">
        <f>'Anmälan damer'!B40</f>
        <v>1</v>
      </c>
      <c r="C42" s="14">
        <f>'Anmälan damer'!C40</f>
        <v>1</v>
      </c>
      <c r="D42" s="17">
        <f>'Anmälan damer'!D40</f>
        <v>2</v>
      </c>
    </row>
    <row r="43" spans="1:4" hidden="1" x14ac:dyDescent="0.3">
      <c r="A43" s="14">
        <v>36</v>
      </c>
      <c r="B43" s="14">
        <f>'Anmälan damer'!B41</f>
        <v>1</v>
      </c>
      <c r="C43" s="14">
        <f>'Anmälan damer'!C41</f>
        <v>1</v>
      </c>
      <c r="D43" s="17">
        <f>'Anmälan damer'!D41</f>
        <v>2</v>
      </c>
    </row>
    <row r="44" spans="1:4" hidden="1" x14ac:dyDescent="0.3">
      <c r="A44" s="14">
        <v>37</v>
      </c>
      <c r="B44" s="14">
        <f>'Anmälan damer'!B42</f>
        <v>1</v>
      </c>
      <c r="C44" s="14">
        <f>'Anmälan damer'!C42</f>
        <v>1</v>
      </c>
      <c r="D44" s="17">
        <f>'Anmälan damer'!D42</f>
        <v>2</v>
      </c>
    </row>
    <row r="45" spans="1:4" hidden="1" x14ac:dyDescent="0.3">
      <c r="A45" s="14">
        <v>38</v>
      </c>
      <c r="B45" s="14">
        <f>'Anmälan damer'!B43</f>
        <v>1</v>
      </c>
      <c r="C45" s="14">
        <f>'Anmälan damer'!C43</f>
        <v>1</v>
      </c>
      <c r="D45" s="17">
        <f>'Anmälan damer'!D43</f>
        <v>2</v>
      </c>
    </row>
    <row r="46" spans="1:4" hidden="1" x14ac:dyDescent="0.3">
      <c r="A46" s="14">
        <v>39</v>
      </c>
      <c r="B46" s="14">
        <f>'Anmälan damer'!B44</f>
        <v>1</v>
      </c>
      <c r="C46" s="14">
        <f>'Anmälan damer'!C44</f>
        <v>1</v>
      </c>
      <c r="D46" s="17">
        <f>'Anmälan damer'!D44</f>
        <v>2</v>
      </c>
    </row>
    <row r="47" spans="1:4" hidden="1" x14ac:dyDescent="0.3">
      <c r="A47" s="14">
        <v>40</v>
      </c>
      <c r="B47" s="14">
        <f>'Anmälan damer'!B45</f>
        <v>1</v>
      </c>
      <c r="C47" s="14">
        <f>'Anmälan damer'!C45</f>
        <v>1</v>
      </c>
      <c r="D47" s="17">
        <f>'Anmälan damer'!D45</f>
        <v>2</v>
      </c>
    </row>
    <row r="48" spans="1:4" hidden="1" x14ac:dyDescent="0.3">
      <c r="A48" s="14">
        <v>41</v>
      </c>
      <c r="B48" s="14">
        <f>'Anmälan damer'!B46</f>
        <v>1</v>
      </c>
      <c r="C48" s="14">
        <f>'Anmälan damer'!C46</f>
        <v>1</v>
      </c>
      <c r="D48" s="17">
        <f>'Anmälan damer'!D46</f>
        <v>2</v>
      </c>
    </row>
    <row r="49" spans="1:4" hidden="1" x14ac:dyDescent="0.3">
      <c r="A49" s="14">
        <v>42</v>
      </c>
      <c r="B49" s="14">
        <f>'Anmälan damer'!B47</f>
        <v>1</v>
      </c>
      <c r="C49" s="14">
        <f>'Anmälan damer'!C47</f>
        <v>1</v>
      </c>
      <c r="D49" s="17">
        <f>'Anmälan damer'!D47</f>
        <v>2</v>
      </c>
    </row>
    <row r="50" spans="1:4" hidden="1" x14ac:dyDescent="0.3">
      <c r="A50" s="14">
        <v>43</v>
      </c>
      <c r="B50" s="14">
        <f>'Anmälan damer'!B48</f>
        <v>1</v>
      </c>
      <c r="C50" s="14">
        <f>'Anmälan damer'!C48</f>
        <v>1</v>
      </c>
      <c r="D50" s="17">
        <f>'Anmälan damer'!D48</f>
        <v>2</v>
      </c>
    </row>
    <row r="51" spans="1:4" hidden="1" x14ac:dyDescent="0.3">
      <c r="A51" s="14">
        <v>44</v>
      </c>
      <c r="B51" s="14">
        <f>'Anmälan damer'!B49</f>
        <v>1</v>
      </c>
      <c r="C51" s="14">
        <f>'Anmälan damer'!C49</f>
        <v>1</v>
      </c>
      <c r="D51" s="17">
        <f>'Anmälan damer'!D49</f>
        <v>2</v>
      </c>
    </row>
    <row r="52" spans="1:4" hidden="1" x14ac:dyDescent="0.3">
      <c r="A52" s="14">
        <v>45</v>
      </c>
      <c r="B52" s="14">
        <f>'Anmälan damer'!B50</f>
        <v>1</v>
      </c>
      <c r="C52" s="14">
        <f>'Anmälan damer'!C50</f>
        <v>1</v>
      </c>
      <c r="D52" s="17">
        <f>'Anmälan damer'!D50</f>
        <v>2</v>
      </c>
    </row>
    <row r="53" spans="1:4" hidden="1" x14ac:dyDescent="0.3">
      <c r="A53" s="14">
        <v>46</v>
      </c>
      <c r="B53" s="14">
        <f>'Anmälan damer'!B51</f>
        <v>1</v>
      </c>
      <c r="C53" s="14">
        <f>'Anmälan damer'!C51</f>
        <v>1</v>
      </c>
      <c r="D53" s="17">
        <f>'Anmälan damer'!D51</f>
        <v>2</v>
      </c>
    </row>
    <row r="54" spans="1:4" hidden="1" x14ac:dyDescent="0.3">
      <c r="A54" s="14">
        <v>47</v>
      </c>
      <c r="B54" s="14">
        <f>'Anmälan damer'!B52</f>
        <v>1</v>
      </c>
      <c r="C54" s="14">
        <f>'Anmälan damer'!C52</f>
        <v>1</v>
      </c>
      <c r="D54" s="17">
        <f>'Anmälan damer'!D52</f>
        <v>2</v>
      </c>
    </row>
    <row r="55" spans="1:4" hidden="1" x14ac:dyDescent="0.3">
      <c r="A55" s="14">
        <v>48</v>
      </c>
      <c r="B55" s="14">
        <f>'Anmälan damer'!B53</f>
        <v>1</v>
      </c>
      <c r="C55" s="14">
        <f>'Anmälan damer'!C53</f>
        <v>1</v>
      </c>
      <c r="D55" s="17">
        <f>'Anmälan damer'!D53</f>
        <v>2</v>
      </c>
    </row>
    <row r="56" spans="1:4" hidden="1" x14ac:dyDescent="0.3">
      <c r="A56" s="14">
        <v>49</v>
      </c>
      <c r="B56" s="14">
        <f>'Anmälan damer'!B54</f>
        <v>1</v>
      </c>
      <c r="C56" s="14">
        <f>'Anmälan damer'!C54</f>
        <v>1</v>
      </c>
      <c r="D56" s="17">
        <f>'Anmälan damer'!D54</f>
        <v>2</v>
      </c>
    </row>
    <row r="57" spans="1:4" hidden="1" x14ac:dyDescent="0.3">
      <c r="A57" s="14">
        <v>50</v>
      </c>
      <c r="B57" s="14">
        <f>'Anmälan damer'!B55</f>
        <v>1</v>
      </c>
      <c r="C57" s="14">
        <f>'Anmälan damer'!C55</f>
        <v>1</v>
      </c>
      <c r="D57" s="17">
        <f>'Anmälan damer'!D55</f>
        <v>2</v>
      </c>
    </row>
    <row r="58" spans="1:4" hidden="1" x14ac:dyDescent="0.3">
      <c r="A58" s="14">
        <v>51</v>
      </c>
      <c r="B58" s="14">
        <f>'Anmälan damer'!B56</f>
        <v>1</v>
      </c>
      <c r="C58" s="14">
        <f>'Anmälan damer'!C56</f>
        <v>1</v>
      </c>
      <c r="D58" s="17">
        <f>'Anmälan damer'!D56</f>
        <v>2</v>
      </c>
    </row>
    <row r="59" spans="1:4" hidden="1" x14ac:dyDescent="0.3">
      <c r="A59" s="14">
        <v>52</v>
      </c>
      <c r="B59" s="14">
        <f>'Anmälan damer'!B57</f>
        <v>1</v>
      </c>
      <c r="C59" s="14">
        <f>'Anmälan damer'!C57</f>
        <v>1</v>
      </c>
      <c r="D59" s="17">
        <f>'Anmälan damer'!D57</f>
        <v>2</v>
      </c>
    </row>
    <row r="60" spans="1:4" hidden="1" x14ac:dyDescent="0.3">
      <c r="A60" s="14">
        <v>53</v>
      </c>
      <c r="B60" s="14">
        <f>'Anmälan damer'!B58</f>
        <v>1</v>
      </c>
      <c r="C60" s="14">
        <f>'Anmälan damer'!C58</f>
        <v>1</v>
      </c>
      <c r="D60" s="17">
        <f>'Anmälan damer'!D58</f>
        <v>2</v>
      </c>
    </row>
    <row r="61" spans="1:4" hidden="1" x14ac:dyDescent="0.3">
      <c r="A61" s="14">
        <v>54</v>
      </c>
      <c r="B61" s="14">
        <f>'Anmälan damer'!B59</f>
        <v>1</v>
      </c>
      <c r="C61" s="14">
        <f>'Anmälan damer'!C59</f>
        <v>1</v>
      </c>
      <c r="D61" s="17">
        <f>'Anmälan damer'!D59</f>
        <v>2</v>
      </c>
    </row>
    <row r="62" spans="1:4" hidden="1" x14ac:dyDescent="0.3">
      <c r="A62" s="14">
        <v>55</v>
      </c>
      <c r="B62" s="14">
        <f>'Anmälan damer'!B60</f>
        <v>1</v>
      </c>
      <c r="C62" s="14">
        <f>'Anmälan damer'!C60</f>
        <v>1</v>
      </c>
      <c r="D62" s="17">
        <f>'Anmälan damer'!D60</f>
        <v>2</v>
      </c>
    </row>
    <row r="63" spans="1:4" hidden="1" x14ac:dyDescent="0.3">
      <c r="A63" s="14">
        <v>56</v>
      </c>
      <c r="B63" s="14">
        <f>'Anmälan damer'!B61</f>
        <v>1</v>
      </c>
      <c r="C63" s="14">
        <f>'Anmälan damer'!C61</f>
        <v>1</v>
      </c>
      <c r="D63" s="17">
        <f>'Anmälan damer'!D61</f>
        <v>2</v>
      </c>
    </row>
    <row r="64" spans="1:4" hidden="1" x14ac:dyDescent="0.3">
      <c r="A64" s="14">
        <v>57</v>
      </c>
      <c r="B64" s="14">
        <f>'Anmälan damer'!B62</f>
        <v>1</v>
      </c>
      <c r="C64" s="14">
        <f>'Anmälan damer'!C62</f>
        <v>1</v>
      </c>
      <c r="D64" s="17">
        <f>'Anmälan damer'!D62</f>
        <v>2</v>
      </c>
    </row>
    <row r="65" spans="1:4" hidden="1" x14ac:dyDescent="0.3">
      <c r="A65" s="14">
        <v>58</v>
      </c>
      <c r="B65" s="14">
        <f>'Anmälan damer'!B63</f>
        <v>1</v>
      </c>
      <c r="C65" s="14">
        <f>'Anmälan damer'!C63</f>
        <v>1</v>
      </c>
      <c r="D65" s="17">
        <f>'Anmälan damer'!D63</f>
        <v>2</v>
      </c>
    </row>
    <row r="66" spans="1:4" hidden="1" x14ac:dyDescent="0.3">
      <c r="A66" s="14">
        <v>59</v>
      </c>
      <c r="B66" s="14">
        <f>'Anmälan damer'!B64</f>
        <v>1</v>
      </c>
      <c r="C66" s="14">
        <f>'Anmälan damer'!C64</f>
        <v>1</v>
      </c>
      <c r="D66" s="17">
        <f>'Anmälan damer'!D64</f>
        <v>2</v>
      </c>
    </row>
    <row r="67" spans="1:4" hidden="1" x14ac:dyDescent="0.3">
      <c r="A67" s="14">
        <v>60</v>
      </c>
      <c r="B67" s="14">
        <f>'Anmälan damer'!B65</f>
        <v>1</v>
      </c>
      <c r="C67" s="14">
        <f>'Anmälan damer'!C65</f>
        <v>1</v>
      </c>
      <c r="D67" s="17">
        <f>'Anmälan damer'!D65</f>
        <v>2</v>
      </c>
    </row>
    <row r="68" spans="1:4" hidden="1" x14ac:dyDescent="0.3">
      <c r="A68" s="14">
        <v>61</v>
      </c>
      <c r="B68" s="14">
        <f>'Anmälan damer'!B66</f>
        <v>1</v>
      </c>
      <c r="C68" s="14">
        <f>'Anmälan damer'!C66</f>
        <v>1</v>
      </c>
      <c r="D68" s="17">
        <f>'Anmälan damer'!D66</f>
        <v>2</v>
      </c>
    </row>
    <row r="69" spans="1:4" hidden="1" x14ac:dyDescent="0.3">
      <c r="A69" s="14">
        <v>62</v>
      </c>
      <c r="B69" s="14">
        <f>'Anmälan damer'!B67</f>
        <v>1</v>
      </c>
      <c r="C69" s="14">
        <f>'Anmälan damer'!C67</f>
        <v>1</v>
      </c>
      <c r="D69" s="17">
        <f>'Anmälan damer'!D67</f>
        <v>2</v>
      </c>
    </row>
    <row r="70" spans="1:4" hidden="1" x14ac:dyDescent="0.3">
      <c r="A70" s="14">
        <v>63</v>
      </c>
      <c r="B70" s="14">
        <f>'Anmälan damer'!B68</f>
        <v>1</v>
      </c>
      <c r="C70" s="14">
        <f>'Anmälan damer'!C68</f>
        <v>1</v>
      </c>
      <c r="D70" s="17">
        <f>'Anmälan damer'!D68</f>
        <v>2</v>
      </c>
    </row>
    <row r="71" spans="1:4" hidden="1" x14ac:dyDescent="0.3">
      <c r="A71" s="14">
        <v>64</v>
      </c>
      <c r="B71" s="14">
        <f>'Anmälan damer'!B69</f>
        <v>1</v>
      </c>
      <c r="C71" s="14">
        <f>'Anmälan damer'!C69</f>
        <v>1</v>
      </c>
      <c r="D71" s="17">
        <f>'Anmälan damer'!D69</f>
        <v>2</v>
      </c>
    </row>
    <row r="72" spans="1:4" hidden="1" x14ac:dyDescent="0.3">
      <c r="A72" s="14">
        <v>65</v>
      </c>
      <c r="B72" s="14">
        <f>'Anmälan damer'!B70</f>
        <v>1</v>
      </c>
      <c r="C72" s="14">
        <f>'Anmälan damer'!C70</f>
        <v>1</v>
      </c>
      <c r="D72" s="17">
        <f>'Anmälan damer'!D70</f>
        <v>2</v>
      </c>
    </row>
    <row r="73" spans="1:4" hidden="1" x14ac:dyDescent="0.3">
      <c r="A73" s="14">
        <v>66</v>
      </c>
      <c r="B73" s="14">
        <f>'Anmälan damer'!B71</f>
        <v>1</v>
      </c>
      <c r="C73" s="14">
        <f>'Anmälan damer'!C71</f>
        <v>1</v>
      </c>
      <c r="D73" s="17">
        <f>'Anmälan damer'!D71</f>
        <v>2</v>
      </c>
    </row>
    <row r="74" spans="1:4" hidden="1" x14ac:dyDescent="0.3">
      <c r="A74" s="14">
        <v>67</v>
      </c>
      <c r="B74" s="14">
        <f>'Anmälan damer'!B72</f>
        <v>1</v>
      </c>
      <c r="C74" s="14">
        <f>'Anmälan damer'!C72</f>
        <v>1</v>
      </c>
      <c r="D74" s="17">
        <f>'Anmälan damer'!D72</f>
        <v>2</v>
      </c>
    </row>
    <row r="75" spans="1:4" hidden="1" x14ac:dyDescent="0.3">
      <c r="A75" s="14">
        <v>68</v>
      </c>
      <c r="B75" s="14">
        <f>'Anmälan damer'!B73</f>
        <v>1</v>
      </c>
      <c r="C75" s="14">
        <f>'Anmälan damer'!C73</f>
        <v>1</v>
      </c>
      <c r="D75" s="17">
        <f>'Anmälan damer'!D73</f>
        <v>2</v>
      </c>
    </row>
    <row r="76" spans="1:4" hidden="1" x14ac:dyDescent="0.3">
      <c r="A76" s="14">
        <v>69</v>
      </c>
      <c r="B76" s="14">
        <f>'Anmälan damer'!B74</f>
        <v>1</v>
      </c>
      <c r="C76" s="14">
        <f>'Anmälan damer'!C74</f>
        <v>1</v>
      </c>
      <c r="D76" s="17">
        <f>'Anmälan damer'!D74</f>
        <v>2</v>
      </c>
    </row>
    <row r="77" spans="1:4" hidden="1" x14ac:dyDescent="0.3">
      <c r="A77" s="14">
        <v>70</v>
      </c>
      <c r="B77" s="14">
        <f>'Anmälan damer'!B75</f>
        <v>1</v>
      </c>
      <c r="C77" s="14">
        <f>'Anmälan damer'!C75</f>
        <v>1</v>
      </c>
      <c r="D77" s="17">
        <f>'Anmälan damer'!D75</f>
        <v>2</v>
      </c>
    </row>
    <row r="78" spans="1:4" hidden="1" x14ac:dyDescent="0.3">
      <c r="A78" s="14">
        <v>71</v>
      </c>
      <c r="B78" s="14">
        <f>'Anmälan damer'!B76</f>
        <v>1</v>
      </c>
      <c r="C78" s="14">
        <f>'Anmälan damer'!C76</f>
        <v>1</v>
      </c>
      <c r="D78" s="17">
        <f>'Anmälan damer'!D76</f>
        <v>2</v>
      </c>
    </row>
    <row r="79" spans="1:4" hidden="1" x14ac:dyDescent="0.3">
      <c r="A79" s="14">
        <v>72</v>
      </c>
      <c r="B79" s="14">
        <f>'Anmälan damer'!B77</f>
        <v>1</v>
      </c>
      <c r="C79" s="14">
        <f>'Anmälan damer'!C77</f>
        <v>1</v>
      </c>
      <c r="D79" s="17">
        <f>'Anmälan damer'!D77</f>
        <v>2</v>
      </c>
    </row>
    <row r="80" spans="1:4" hidden="1" x14ac:dyDescent="0.3">
      <c r="A80" s="14">
        <v>73</v>
      </c>
      <c r="B80" s="14">
        <f>'Anmälan damer'!B78</f>
        <v>1</v>
      </c>
      <c r="C80" s="14">
        <f>'Anmälan damer'!C78</f>
        <v>1</v>
      </c>
      <c r="D80" s="17">
        <f>'Anmälan damer'!D78</f>
        <v>2</v>
      </c>
    </row>
    <row r="81" spans="1:4" hidden="1" x14ac:dyDescent="0.3">
      <c r="A81" s="14">
        <v>74</v>
      </c>
      <c r="B81" s="14">
        <f>'Anmälan damer'!B79</f>
        <v>1</v>
      </c>
      <c r="C81" s="14">
        <f>'Anmälan damer'!C79</f>
        <v>1</v>
      </c>
      <c r="D81" s="17">
        <f>'Anmälan damer'!D79</f>
        <v>2</v>
      </c>
    </row>
    <row r="82" spans="1:4" hidden="1" x14ac:dyDescent="0.3">
      <c r="A82" s="14">
        <v>75</v>
      </c>
      <c r="B82" s="14">
        <f>'Anmälan damer'!B80</f>
        <v>1</v>
      </c>
      <c r="C82" s="14">
        <f>'Anmälan damer'!C80</f>
        <v>1</v>
      </c>
      <c r="D82" s="17">
        <f>'Anmälan damer'!D80</f>
        <v>2</v>
      </c>
    </row>
    <row r="83" spans="1:4" hidden="1" x14ac:dyDescent="0.3">
      <c r="A83" s="14">
        <v>76</v>
      </c>
      <c r="B83" s="14">
        <f>'Anmälan damer'!B81</f>
        <v>1</v>
      </c>
      <c r="C83" s="14">
        <f>'Anmälan damer'!C81</f>
        <v>1</v>
      </c>
      <c r="D83" s="17">
        <f>'Anmälan damer'!D81</f>
        <v>2</v>
      </c>
    </row>
    <row r="84" spans="1:4" hidden="1" x14ac:dyDescent="0.3">
      <c r="A84" s="14">
        <v>77</v>
      </c>
      <c r="B84" s="14">
        <f>'Anmälan damer'!B82</f>
        <v>1</v>
      </c>
      <c r="C84" s="14">
        <f>'Anmälan damer'!C82</f>
        <v>1</v>
      </c>
      <c r="D84" s="17">
        <f>'Anmälan damer'!D82</f>
        <v>2</v>
      </c>
    </row>
    <row r="85" spans="1:4" hidden="1" x14ac:dyDescent="0.3">
      <c r="A85" s="14">
        <v>78</v>
      </c>
      <c r="B85" s="14">
        <f>'Anmälan damer'!B83</f>
        <v>1</v>
      </c>
      <c r="C85" s="14">
        <f>'Anmälan damer'!C83</f>
        <v>1</v>
      </c>
      <c r="D85" s="17">
        <f>'Anmälan damer'!D83</f>
        <v>2</v>
      </c>
    </row>
    <row r="86" spans="1:4" hidden="1" x14ac:dyDescent="0.3">
      <c r="A86" s="14">
        <v>79</v>
      </c>
      <c r="B86" s="14">
        <f>'Anmälan damer'!B84</f>
        <v>1</v>
      </c>
      <c r="C86" s="14">
        <f>'Anmälan damer'!C84</f>
        <v>1</v>
      </c>
      <c r="D86" s="17">
        <f>'Anmälan damer'!D84</f>
        <v>2</v>
      </c>
    </row>
    <row r="87" spans="1:4" hidden="1" x14ac:dyDescent="0.3">
      <c r="A87" s="14">
        <v>80</v>
      </c>
      <c r="B87" s="14">
        <f>'Anmälan damer'!B85</f>
        <v>1</v>
      </c>
      <c r="C87" s="14">
        <f>'Anmälan damer'!C85</f>
        <v>1</v>
      </c>
      <c r="D87" s="17">
        <f>'Anmälan damer'!D85</f>
        <v>2</v>
      </c>
    </row>
    <row r="88" spans="1:4" hidden="1" x14ac:dyDescent="0.3">
      <c r="A88" s="14">
        <v>81</v>
      </c>
      <c r="B88" s="14">
        <f>'Anmälan damer'!B86</f>
        <v>1</v>
      </c>
      <c r="C88" s="14">
        <f>'Anmälan damer'!C86</f>
        <v>1</v>
      </c>
      <c r="D88" s="17">
        <f>'Anmälan damer'!D86</f>
        <v>2</v>
      </c>
    </row>
    <row r="89" spans="1:4" hidden="1" x14ac:dyDescent="0.3">
      <c r="A89" s="14">
        <v>82</v>
      </c>
      <c r="B89" s="14">
        <f>'Anmälan damer'!B87</f>
        <v>1</v>
      </c>
      <c r="C89" s="14">
        <f>'Anmälan damer'!C87</f>
        <v>1</v>
      </c>
      <c r="D89" s="17">
        <f>'Anmälan damer'!D87</f>
        <v>2</v>
      </c>
    </row>
    <row r="90" spans="1:4" hidden="1" x14ac:dyDescent="0.3">
      <c r="A90" s="14">
        <v>83</v>
      </c>
      <c r="B90" s="14">
        <f>'Anmälan damer'!B88</f>
        <v>1</v>
      </c>
      <c r="C90" s="14">
        <f>'Anmälan damer'!C88</f>
        <v>1</v>
      </c>
      <c r="D90" s="17">
        <f>'Anmälan damer'!D88</f>
        <v>2</v>
      </c>
    </row>
    <row r="91" spans="1:4" hidden="1" x14ac:dyDescent="0.3">
      <c r="A91" s="14">
        <v>84</v>
      </c>
      <c r="B91" s="14">
        <f>'Anmälan damer'!B89</f>
        <v>1</v>
      </c>
      <c r="C91" s="14">
        <f>'Anmälan damer'!C89</f>
        <v>1</v>
      </c>
      <c r="D91" s="17">
        <f>'Anmälan damer'!D89</f>
        <v>2</v>
      </c>
    </row>
    <row r="92" spans="1:4" hidden="1" x14ac:dyDescent="0.3">
      <c r="A92" s="14">
        <v>85</v>
      </c>
      <c r="B92" s="14">
        <f>'Anmälan damer'!B90</f>
        <v>1</v>
      </c>
      <c r="C92" s="14">
        <f>'Anmälan damer'!C90</f>
        <v>1</v>
      </c>
      <c r="D92" s="17">
        <f>'Anmälan damer'!D90</f>
        <v>2</v>
      </c>
    </row>
    <row r="93" spans="1:4" hidden="1" x14ac:dyDescent="0.3">
      <c r="A93" s="14">
        <v>86</v>
      </c>
      <c r="B93" s="14">
        <f>'Anmälan damer'!B91</f>
        <v>1</v>
      </c>
      <c r="C93" s="14">
        <f>'Anmälan damer'!C91</f>
        <v>1</v>
      </c>
      <c r="D93" s="17">
        <f>'Anmälan damer'!D91</f>
        <v>2</v>
      </c>
    </row>
    <row r="94" spans="1:4" hidden="1" x14ac:dyDescent="0.3">
      <c r="A94" s="14">
        <v>87</v>
      </c>
      <c r="B94" s="14">
        <f>'Anmälan damer'!B92</f>
        <v>1</v>
      </c>
      <c r="C94" s="14">
        <f>'Anmälan damer'!C92</f>
        <v>1</v>
      </c>
      <c r="D94" s="17">
        <f>'Anmälan damer'!D92</f>
        <v>2</v>
      </c>
    </row>
    <row r="95" spans="1:4" hidden="1" x14ac:dyDescent="0.3">
      <c r="A95" s="14">
        <v>88</v>
      </c>
      <c r="B95" s="14">
        <f>'Anmälan damer'!B93</f>
        <v>1</v>
      </c>
      <c r="C95" s="14">
        <f>'Anmälan damer'!C93</f>
        <v>1</v>
      </c>
      <c r="D95" s="17">
        <f>'Anmälan damer'!D93</f>
        <v>2</v>
      </c>
    </row>
    <row r="96" spans="1:4" hidden="1" x14ac:dyDescent="0.3">
      <c r="A96" s="14">
        <v>89</v>
      </c>
      <c r="B96" s="14">
        <f>'Anmälan damer'!B94</f>
        <v>1</v>
      </c>
      <c r="C96" s="14">
        <f>'Anmälan damer'!C94</f>
        <v>1</v>
      </c>
      <c r="D96" s="17">
        <f>'Anmälan damer'!D94</f>
        <v>2</v>
      </c>
    </row>
    <row r="97" spans="1:4" hidden="1" x14ac:dyDescent="0.3">
      <c r="A97" s="14">
        <v>90</v>
      </c>
      <c r="B97" s="14">
        <f>'Anmälan damer'!B95</f>
        <v>1</v>
      </c>
      <c r="C97" s="14">
        <f>'Anmälan damer'!C95</f>
        <v>1</v>
      </c>
      <c r="D97" s="17">
        <f>'Anmälan damer'!D95</f>
        <v>2</v>
      </c>
    </row>
    <row r="98" spans="1:4" hidden="1" x14ac:dyDescent="0.3">
      <c r="A98" s="14">
        <v>91</v>
      </c>
      <c r="B98" s="14">
        <f>'Anmälan damer'!B96</f>
        <v>1</v>
      </c>
      <c r="C98" s="14">
        <f>'Anmälan damer'!C96</f>
        <v>1</v>
      </c>
      <c r="D98" s="17">
        <f>'Anmälan damer'!D96</f>
        <v>2</v>
      </c>
    </row>
    <row r="99" spans="1:4" hidden="1" x14ac:dyDescent="0.3">
      <c r="A99" s="14">
        <v>92</v>
      </c>
      <c r="B99" s="14">
        <f>'Anmälan damer'!B97</f>
        <v>1</v>
      </c>
      <c r="C99" s="14">
        <f>'Anmälan damer'!C97</f>
        <v>1</v>
      </c>
      <c r="D99" s="17">
        <f>'Anmälan damer'!D97</f>
        <v>2</v>
      </c>
    </row>
    <row r="100" spans="1:4" hidden="1" x14ac:dyDescent="0.3">
      <c r="A100" s="14">
        <v>93</v>
      </c>
      <c r="B100" s="14">
        <f>'Anmälan damer'!B98</f>
        <v>1</v>
      </c>
      <c r="C100" s="14">
        <f>'Anmälan damer'!C98</f>
        <v>1</v>
      </c>
      <c r="D100" s="17">
        <f>'Anmälan damer'!D98</f>
        <v>2</v>
      </c>
    </row>
    <row r="101" spans="1:4" hidden="1" x14ac:dyDescent="0.3">
      <c r="A101" s="14">
        <v>94</v>
      </c>
      <c r="B101" s="14">
        <f>'Anmälan damer'!B99</f>
        <v>1</v>
      </c>
      <c r="C101" s="14">
        <f>'Anmälan damer'!C99</f>
        <v>1</v>
      </c>
      <c r="D101" s="17">
        <f>'Anmälan damer'!D99</f>
        <v>2</v>
      </c>
    </row>
    <row r="102" spans="1:4" hidden="1" x14ac:dyDescent="0.3">
      <c r="A102" s="14">
        <v>95</v>
      </c>
      <c r="B102" s="14">
        <f>'Anmälan damer'!B100</f>
        <v>1</v>
      </c>
      <c r="C102" s="14">
        <f>'Anmälan damer'!C100</f>
        <v>1</v>
      </c>
      <c r="D102" s="17">
        <f>'Anmälan damer'!D100</f>
        <v>2</v>
      </c>
    </row>
    <row r="103" spans="1:4" hidden="1" x14ac:dyDescent="0.3">
      <c r="A103" s="14">
        <v>96</v>
      </c>
      <c r="B103" s="14">
        <f>'Anmälan damer'!B101</f>
        <v>1</v>
      </c>
      <c r="C103" s="14">
        <f>'Anmälan damer'!C101</f>
        <v>1</v>
      </c>
      <c r="D103" s="17">
        <f>'Anmälan damer'!D101</f>
        <v>2</v>
      </c>
    </row>
    <row r="104" spans="1:4" hidden="1" x14ac:dyDescent="0.3">
      <c r="A104" s="14">
        <v>97</v>
      </c>
      <c r="B104" s="14">
        <f>'Anmälan damer'!B102</f>
        <v>1</v>
      </c>
      <c r="C104" s="14">
        <f>'Anmälan damer'!C102</f>
        <v>1</v>
      </c>
      <c r="D104" s="17">
        <f>'Anmälan damer'!D102</f>
        <v>2</v>
      </c>
    </row>
    <row r="105" spans="1:4" hidden="1" x14ac:dyDescent="0.3">
      <c r="A105" s="14">
        <v>98</v>
      </c>
      <c r="B105" s="14">
        <f>'Anmälan damer'!B103</f>
        <v>1</v>
      </c>
      <c r="C105" s="14">
        <f>'Anmälan damer'!C103</f>
        <v>1</v>
      </c>
      <c r="D105" s="17">
        <f>'Anmälan damer'!D103</f>
        <v>2</v>
      </c>
    </row>
    <row r="106" spans="1:4" hidden="1" x14ac:dyDescent="0.3">
      <c r="A106" s="14">
        <v>99</v>
      </c>
      <c r="B106" s="14">
        <f>'Anmälan damer'!B104</f>
        <v>1</v>
      </c>
      <c r="C106" s="14">
        <f>'Anmälan damer'!C104</f>
        <v>1</v>
      </c>
      <c r="D106" s="17">
        <f>'Anmälan damer'!D104</f>
        <v>2</v>
      </c>
    </row>
    <row r="107" spans="1:4" hidden="1" x14ac:dyDescent="0.3">
      <c r="A107" s="14">
        <v>100</v>
      </c>
      <c r="B107" s="14">
        <f>'Anmälan damer'!B105</f>
        <v>1</v>
      </c>
      <c r="C107" s="14">
        <f>'Anmälan damer'!C105</f>
        <v>1</v>
      </c>
      <c r="D107" s="17">
        <f>'Anmälan damer'!D105</f>
        <v>2</v>
      </c>
    </row>
  </sheetData>
  <autoFilter ref="B7:D7"/>
  <mergeCells count="1">
    <mergeCell ref="A3:B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2:D31"/>
  <sheetViews>
    <sheetView workbookViewId="0">
      <selection activeCell="M23" sqref="M23"/>
    </sheetView>
  </sheetViews>
  <sheetFormatPr defaultRowHeight="14.4" x14ac:dyDescent="0.3"/>
  <sheetData>
    <row r="2" spans="1:4" x14ac:dyDescent="0.3">
      <c r="A2" t="str">
        <f>'Anmälan flickor &lt;10'!B6</f>
        <v>Vendela Gutke</v>
      </c>
      <c r="B2">
        <f>'Anmälan flickor &lt;10'!C6</f>
        <v>0</v>
      </c>
      <c r="C2">
        <f>'Anmälan flickor &lt;10'!D6</f>
        <v>2005</v>
      </c>
      <c r="D2">
        <f>'Anmälan flickor &lt;10'!E6</f>
        <v>3.04</v>
      </c>
    </row>
    <row r="3" spans="1:4" x14ac:dyDescent="0.3">
      <c r="A3" t="str">
        <f>'Anmälan flickor &lt;10'!B7</f>
        <v>Klara Håkansson</v>
      </c>
      <c r="B3">
        <f>'Anmälan flickor &lt;10'!C7</f>
        <v>0</v>
      </c>
      <c r="C3">
        <f>'Anmälan flickor &lt;10'!D7</f>
        <v>2005</v>
      </c>
      <c r="D3">
        <f>'Anmälan flickor &lt;10'!E7</f>
        <v>3.24</v>
      </c>
    </row>
    <row r="4" spans="1:4" x14ac:dyDescent="0.3">
      <c r="A4" t="str">
        <f>'Anmälan flickor &lt;10'!B8</f>
        <v>Nora Höök</v>
      </c>
      <c r="B4" t="str">
        <f>'Anmälan flickor &lt;10'!C8</f>
        <v>USK</v>
      </c>
      <c r="C4">
        <f>'Anmälan flickor &lt;10'!D8</f>
        <v>2005</v>
      </c>
      <c r="D4">
        <f>'Anmälan flickor &lt;10'!E8</f>
        <v>3.34</v>
      </c>
    </row>
    <row r="5" spans="1:4" x14ac:dyDescent="0.3">
      <c r="A5" t="str">
        <f>'Anmälan flickor &lt;10'!B9</f>
        <v>Wilma Låstberg</v>
      </c>
      <c r="B5">
        <f>'Anmälan flickor &lt;10'!C9</f>
        <v>0</v>
      </c>
      <c r="C5">
        <f>'Anmälan flickor &lt;10'!D9</f>
        <v>2006</v>
      </c>
      <c r="D5">
        <f>'Anmälan flickor &lt;10'!E9</f>
        <v>3.37</v>
      </c>
    </row>
    <row r="6" spans="1:4" x14ac:dyDescent="0.3">
      <c r="A6" t="str">
        <f>'Anmälan flickor &lt;10'!B10</f>
        <v>Emilia Sörqvist</v>
      </c>
      <c r="B6" t="str">
        <f>'Anmälan flickor &lt;10'!C10</f>
        <v>Trollhättan Friidrott</v>
      </c>
      <c r="C6">
        <f>'Anmälan flickor &lt;10'!D10</f>
        <v>2010</v>
      </c>
      <c r="D6">
        <f>'Anmälan flickor &lt;10'!E10</f>
        <v>4.26</v>
      </c>
    </row>
    <row r="7" spans="1:4" x14ac:dyDescent="0.3">
      <c r="A7" t="str">
        <f>'Anmälan flickor &lt;10'!B11</f>
        <v>Amanda Eriksson</v>
      </c>
      <c r="B7">
        <f>'Anmälan flickor &lt;10'!C11</f>
        <v>0</v>
      </c>
      <c r="C7">
        <f>'Anmälan flickor &lt;10'!D11</f>
        <v>2008</v>
      </c>
      <c r="D7">
        <f>'Anmälan flickor &lt;10'!E11</f>
        <v>5.14</v>
      </c>
    </row>
    <row r="8" spans="1:4" x14ac:dyDescent="0.3">
      <c r="A8">
        <f>'Anmälan flickor &lt;10'!B12</f>
        <v>1</v>
      </c>
      <c r="B8">
        <f>'Anmälan flickor &lt;10'!C12</f>
        <v>1</v>
      </c>
      <c r="C8">
        <f>'Anmälan flickor &lt;10'!D12</f>
        <v>1</v>
      </c>
      <c r="D8">
        <f>'Anmälan flickor &lt;10'!E12</f>
        <v>2</v>
      </c>
    </row>
    <row r="9" spans="1:4" x14ac:dyDescent="0.3">
      <c r="A9">
        <f>'Anmälan flickor &lt;10'!B13</f>
        <v>1</v>
      </c>
      <c r="B9">
        <f>'Anmälan flickor &lt;10'!C13</f>
        <v>1</v>
      </c>
      <c r="C9">
        <f>'Anmälan flickor &lt;10'!D13</f>
        <v>1</v>
      </c>
      <c r="D9">
        <f>'Anmälan flickor &lt;10'!E13</f>
        <v>2</v>
      </c>
    </row>
    <row r="10" spans="1:4" x14ac:dyDescent="0.3">
      <c r="A10">
        <f>'Anmälan flickor &lt;10'!B14</f>
        <v>1</v>
      </c>
      <c r="B10">
        <f>'Anmälan flickor &lt;10'!C14</f>
        <v>1</v>
      </c>
      <c r="C10">
        <f>'Anmälan flickor &lt;10'!D14</f>
        <v>1</v>
      </c>
      <c r="D10">
        <f>'Anmälan flickor &lt;10'!E14</f>
        <v>2</v>
      </c>
    </row>
    <row r="11" spans="1:4" x14ac:dyDescent="0.3">
      <c r="A11">
        <f>'Anmälan flickor &lt;10'!B15</f>
        <v>1</v>
      </c>
      <c r="B11">
        <f>'Anmälan flickor &lt;10'!C15</f>
        <v>1</v>
      </c>
      <c r="C11">
        <f>'Anmälan flickor &lt;10'!D15</f>
        <v>1</v>
      </c>
      <c r="D11">
        <f>'Anmälan flickor &lt;10'!E15</f>
        <v>2</v>
      </c>
    </row>
    <row r="12" spans="1:4" x14ac:dyDescent="0.3">
      <c r="A12">
        <f>'Anmälan flickor &lt;10'!B16</f>
        <v>1</v>
      </c>
      <c r="B12">
        <f>'Anmälan flickor &lt;10'!C16</f>
        <v>1</v>
      </c>
      <c r="C12">
        <f>'Anmälan flickor &lt;10'!D16</f>
        <v>1</v>
      </c>
      <c r="D12">
        <f>'Anmälan flickor &lt;10'!E16</f>
        <v>2</v>
      </c>
    </row>
    <row r="13" spans="1:4" x14ac:dyDescent="0.3">
      <c r="A13">
        <f>'Anmälan flickor &lt;10'!B17</f>
        <v>1</v>
      </c>
      <c r="B13">
        <f>'Anmälan flickor &lt;10'!C17</f>
        <v>1</v>
      </c>
      <c r="C13">
        <f>'Anmälan flickor &lt;10'!D17</f>
        <v>1</v>
      </c>
      <c r="D13">
        <f>'Anmälan flickor &lt;10'!E17</f>
        <v>2</v>
      </c>
    </row>
    <row r="14" spans="1:4" x14ac:dyDescent="0.3">
      <c r="A14">
        <f>'Anmälan flickor &lt;10'!B18</f>
        <v>1</v>
      </c>
      <c r="B14">
        <f>'Anmälan flickor &lt;10'!C18</f>
        <v>1</v>
      </c>
      <c r="C14">
        <f>'Anmälan flickor &lt;10'!D18</f>
        <v>1</v>
      </c>
      <c r="D14">
        <f>'Anmälan flickor &lt;10'!E18</f>
        <v>2</v>
      </c>
    </row>
    <row r="15" spans="1:4" x14ac:dyDescent="0.3">
      <c r="A15">
        <f>'Anmälan flickor &lt;10'!B19</f>
        <v>1</v>
      </c>
      <c r="B15">
        <f>'Anmälan flickor &lt;10'!C19</f>
        <v>1</v>
      </c>
      <c r="C15">
        <f>'Anmälan flickor &lt;10'!D19</f>
        <v>1</v>
      </c>
      <c r="D15">
        <f>'Anmälan flickor &lt;10'!E19</f>
        <v>2</v>
      </c>
    </row>
    <row r="16" spans="1:4" x14ac:dyDescent="0.3">
      <c r="A16">
        <f>'Anmälan flickor &lt;10'!B20</f>
        <v>1</v>
      </c>
      <c r="B16">
        <f>'Anmälan flickor &lt;10'!C20</f>
        <v>1</v>
      </c>
      <c r="C16">
        <f>'Anmälan flickor &lt;10'!D20</f>
        <v>1</v>
      </c>
      <c r="D16">
        <f>'Anmälan flickor &lt;10'!E20</f>
        <v>2</v>
      </c>
    </row>
    <row r="17" spans="1:4" x14ac:dyDescent="0.3">
      <c r="A17">
        <f>'Anmälan flickor &lt;10'!B21</f>
        <v>1</v>
      </c>
      <c r="B17">
        <f>'Anmälan flickor &lt;10'!C21</f>
        <v>1</v>
      </c>
      <c r="C17">
        <f>'Anmälan flickor &lt;10'!D21</f>
        <v>1</v>
      </c>
      <c r="D17">
        <f>'Anmälan flickor &lt;10'!E21</f>
        <v>2</v>
      </c>
    </row>
    <row r="18" spans="1:4" x14ac:dyDescent="0.3">
      <c r="A18">
        <f>'Anmälan flickor &lt;10'!B22</f>
        <v>1</v>
      </c>
      <c r="B18">
        <f>'Anmälan flickor &lt;10'!C22</f>
        <v>1</v>
      </c>
      <c r="C18">
        <f>'Anmälan flickor &lt;10'!D22</f>
        <v>1</v>
      </c>
      <c r="D18">
        <f>'Anmälan flickor &lt;10'!E22</f>
        <v>2</v>
      </c>
    </row>
    <row r="19" spans="1:4" x14ac:dyDescent="0.3">
      <c r="A19">
        <f>'Anmälan flickor &lt;10'!B23</f>
        <v>1</v>
      </c>
      <c r="B19">
        <f>'Anmälan flickor &lt;10'!C23</f>
        <v>1</v>
      </c>
      <c r="C19">
        <f>'Anmälan flickor &lt;10'!D23</f>
        <v>1</v>
      </c>
      <c r="D19">
        <f>'Anmälan flickor &lt;10'!E23</f>
        <v>2</v>
      </c>
    </row>
    <row r="20" spans="1:4" x14ac:dyDescent="0.3">
      <c r="A20">
        <f>'Anmälan flickor &lt;10'!B24</f>
        <v>1</v>
      </c>
      <c r="B20">
        <f>'Anmälan flickor &lt;10'!C24</f>
        <v>1</v>
      </c>
      <c r="C20">
        <f>'Anmälan flickor &lt;10'!D24</f>
        <v>1</v>
      </c>
      <c r="D20">
        <f>'Anmälan flickor &lt;10'!E24</f>
        <v>2</v>
      </c>
    </row>
    <row r="21" spans="1:4" x14ac:dyDescent="0.3">
      <c r="A21">
        <f>'Anmälan flickor &lt;10'!B25</f>
        <v>1</v>
      </c>
      <c r="B21">
        <f>'Anmälan flickor &lt;10'!C25</f>
        <v>1</v>
      </c>
      <c r="C21">
        <f>'Anmälan flickor &lt;10'!D25</f>
        <v>1</v>
      </c>
      <c r="D21">
        <f>'Anmälan flickor &lt;10'!E25</f>
        <v>2</v>
      </c>
    </row>
    <row r="22" spans="1:4" x14ac:dyDescent="0.3">
      <c r="A22">
        <f>'Anmälan flickor &lt;10'!B26</f>
        <v>1</v>
      </c>
      <c r="B22">
        <f>'Anmälan flickor &lt;10'!C26</f>
        <v>1</v>
      </c>
      <c r="C22">
        <f>'Anmälan flickor &lt;10'!D26</f>
        <v>1</v>
      </c>
      <c r="D22">
        <f>'Anmälan flickor &lt;10'!E26</f>
        <v>2</v>
      </c>
    </row>
    <row r="23" spans="1:4" x14ac:dyDescent="0.3">
      <c r="A23">
        <f>'Anmälan flickor &lt;10'!B27</f>
        <v>1</v>
      </c>
      <c r="B23">
        <f>'Anmälan flickor &lt;10'!C27</f>
        <v>1</v>
      </c>
      <c r="C23">
        <f>'Anmälan flickor &lt;10'!D27</f>
        <v>1</v>
      </c>
      <c r="D23">
        <f>'Anmälan flickor &lt;10'!E27</f>
        <v>2</v>
      </c>
    </row>
    <row r="24" spans="1:4" x14ac:dyDescent="0.3">
      <c r="A24">
        <f>'Anmälan flickor &lt;10'!B28</f>
        <v>1</v>
      </c>
      <c r="B24">
        <f>'Anmälan flickor &lt;10'!C28</f>
        <v>1</v>
      </c>
      <c r="C24">
        <f>'Anmälan flickor &lt;10'!D28</f>
        <v>1</v>
      </c>
      <c r="D24">
        <f>'Anmälan flickor &lt;10'!E28</f>
        <v>2</v>
      </c>
    </row>
    <row r="25" spans="1:4" x14ac:dyDescent="0.3">
      <c r="A25">
        <f>'Anmälan flickor &lt;10'!B29</f>
        <v>1</v>
      </c>
      <c r="B25">
        <f>'Anmälan flickor &lt;10'!C29</f>
        <v>1</v>
      </c>
      <c r="C25">
        <f>'Anmälan flickor &lt;10'!D29</f>
        <v>1</v>
      </c>
      <c r="D25">
        <f>'Anmälan flickor &lt;10'!E29</f>
        <v>2</v>
      </c>
    </row>
    <row r="26" spans="1:4" x14ac:dyDescent="0.3">
      <c r="A26">
        <f>'Anmälan flickor &lt;10'!B30</f>
        <v>1</v>
      </c>
      <c r="B26">
        <f>'Anmälan flickor &lt;10'!C30</f>
        <v>1</v>
      </c>
      <c r="C26">
        <f>'Anmälan flickor &lt;10'!D30</f>
        <v>1</v>
      </c>
      <c r="D26">
        <f>'Anmälan flickor &lt;10'!E30</f>
        <v>2</v>
      </c>
    </row>
    <row r="27" spans="1:4" x14ac:dyDescent="0.3">
      <c r="A27">
        <f>'Anmälan flickor &lt;10'!B31</f>
        <v>1</v>
      </c>
      <c r="B27">
        <f>'Anmälan flickor &lt;10'!C31</f>
        <v>1</v>
      </c>
      <c r="C27">
        <f>'Anmälan flickor &lt;10'!D31</f>
        <v>1</v>
      </c>
      <c r="D27">
        <f>'Anmälan flickor &lt;10'!E31</f>
        <v>2</v>
      </c>
    </row>
    <row r="28" spans="1:4" x14ac:dyDescent="0.3">
      <c r="A28">
        <f>'Anmälan flickor &lt;10'!B32</f>
        <v>1</v>
      </c>
      <c r="B28">
        <f>'Anmälan flickor &lt;10'!C32</f>
        <v>1</v>
      </c>
      <c r="C28">
        <f>'Anmälan flickor &lt;10'!D32</f>
        <v>1</v>
      </c>
      <c r="D28">
        <f>'Anmälan flickor &lt;10'!E32</f>
        <v>2</v>
      </c>
    </row>
    <row r="29" spans="1:4" x14ac:dyDescent="0.3">
      <c r="A29">
        <f>'Anmälan flickor &lt;10'!B33</f>
        <v>1</v>
      </c>
      <c r="B29">
        <f>'Anmälan flickor &lt;10'!C33</f>
        <v>1</v>
      </c>
      <c r="C29">
        <f>'Anmälan flickor &lt;10'!D33</f>
        <v>1</v>
      </c>
      <c r="D29">
        <f>'Anmälan flickor &lt;10'!E33</f>
        <v>2</v>
      </c>
    </row>
    <row r="30" spans="1:4" x14ac:dyDescent="0.3">
      <c r="A30">
        <f>'Anmälan flickor &lt;10'!B34</f>
        <v>1</v>
      </c>
      <c r="B30">
        <f>'Anmälan flickor &lt;10'!C34</f>
        <v>1</v>
      </c>
      <c r="C30">
        <f>'Anmälan flickor &lt;10'!D34</f>
        <v>1</v>
      </c>
      <c r="D30">
        <f>'Anmälan flickor &lt;10'!E34</f>
        <v>2</v>
      </c>
    </row>
    <row r="31" spans="1:4" x14ac:dyDescent="0.3">
      <c r="A31">
        <f>'Anmälan flickor &lt;10'!B35</f>
        <v>1</v>
      </c>
      <c r="B31">
        <f>'Anmälan flickor &lt;10'!C35</f>
        <v>1</v>
      </c>
      <c r="C31">
        <f>'Anmälan flickor &lt;10'!D35</f>
        <v>1</v>
      </c>
      <c r="D31">
        <f>'Anmälan flickor &lt;10'!E35</f>
        <v>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2:D31"/>
  <sheetViews>
    <sheetView workbookViewId="0">
      <selection activeCell="F31" sqref="F31"/>
    </sheetView>
  </sheetViews>
  <sheetFormatPr defaultRowHeight="14.4" x14ac:dyDescent="0.3"/>
  <sheetData>
    <row r="2" spans="1:4" x14ac:dyDescent="0.3">
      <c r="A2" t="str">
        <f>'Anmälan flickor &gt;10'!B7</f>
        <v>Olivia Åsenfors</v>
      </c>
      <c r="B2" t="str">
        <f>'Anmälan flickor &gt;10'!C7</f>
        <v>UKF</v>
      </c>
      <c r="C2">
        <f>'Anmälan flickor &gt;10'!D7</f>
        <v>2004</v>
      </c>
      <c r="D2">
        <f>'Anmälan flickor &gt;10'!E7</f>
        <v>7.12</v>
      </c>
    </row>
    <row r="3" spans="1:4" x14ac:dyDescent="0.3">
      <c r="A3" t="str">
        <f>'Anmälan flickor &gt;10'!B8</f>
        <v>Matilda Hellberg-Råden</v>
      </c>
      <c r="B3">
        <f>'Anmälan flickor &gt;10'!C8</f>
        <v>0</v>
      </c>
      <c r="C3">
        <f>'Anmälan flickor &gt;10'!D8</f>
        <v>2003</v>
      </c>
      <c r="D3">
        <f>'Anmälan flickor &gt;10'!E8</f>
        <v>7.29</v>
      </c>
    </row>
    <row r="4" spans="1:4" x14ac:dyDescent="0.3">
      <c r="A4">
        <f>'Anmälan flickor &gt;10'!B9</f>
        <v>1</v>
      </c>
      <c r="B4">
        <f>'Anmälan flickor &gt;10'!C9</f>
        <v>1</v>
      </c>
      <c r="C4">
        <f>'Anmälan flickor &gt;10'!D9</f>
        <v>1</v>
      </c>
      <c r="D4">
        <f>'Anmälan flickor &gt;10'!E9</f>
        <v>2</v>
      </c>
    </row>
    <row r="5" spans="1:4" x14ac:dyDescent="0.3">
      <c r="A5">
        <f>'Anmälan flickor &gt;10'!B10</f>
        <v>1</v>
      </c>
      <c r="B5">
        <f>'Anmälan flickor &gt;10'!C10</f>
        <v>1</v>
      </c>
      <c r="C5">
        <f>'Anmälan flickor &gt;10'!D10</f>
        <v>1</v>
      </c>
      <c r="D5">
        <f>'Anmälan flickor &gt;10'!E10</f>
        <v>2</v>
      </c>
    </row>
    <row r="6" spans="1:4" x14ac:dyDescent="0.3">
      <c r="A6">
        <f>'Anmälan flickor &gt;10'!B11</f>
        <v>1</v>
      </c>
      <c r="B6">
        <f>'Anmälan flickor &gt;10'!C11</f>
        <v>1</v>
      </c>
      <c r="C6">
        <f>'Anmälan flickor &gt;10'!D11</f>
        <v>1</v>
      </c>
      <c r="D6">
        <f>'Anmälan flickor &gt;10'!E11</f>
        <v>2</v>
      </c>
    </row>
    <row r="7" spans="1:4" x14ac:dyDescent="0.3">
      <c r="A7">
        <f>'Anmälan flickor &gt;10'!B12</f>
        <v>1</v>
      </c>
      <c r="B7">
        <f>'Anmälan flickor &gt;10'!C12</f>
        <v>1</v>
      </c>
      <c r="C7">
        <f>'Anmälan flickor &gt;10'!D12</f>
        <v>1</v>
      </c>
      <c r="D7">
        <f>'Anmälan flickor &gt;10'!E12</f>
        <v>2</v>
      </c>
    </row>
    <row r="8" spans="1:4" x14ac:dyDescent="0.3">
      <c r="A8">
        <f>'Anmälan flickor &gt;10'!B13</f>
        <v>1</v>
      </c>
      <c r="B8">
        <f>'Anmälan flickor &gt;10'!C13</f>
        <v>1</v>
      </c>
      <c r="C8">
        <f>'Anmälan flickor &gt;10'!D13</f>
        <v>1</v>
      </c>
      <c r="D8">
        <f>'Anmälan flickor &gt;10'!E13</f>
        <v>2</v>
      </c>
    </row>
    <row r="9" spans="1:4" x14ac:dyDescent="0.3">
      <c r="A9">
        <f>'Anmälan flickor &gt;10'!B14</f>
        <v>1</v>
      </c>
      <c r="B9">
        <f>'Anmälan flickor &gt;10'!C14</f>
        <v>1</v>
      </c>
      <c r="C9">
        <f>'Anmälan flickor &gt;10'!D14</f>
        <v>1</v>
      </c>
      <c r="D9">
        <f>'Anmälan flickor &gt;10'!E14</f>
        <v>2</v>
      </c>
    </row>
    <row r="10" spans="1:4" x14ac:dyDescent="0.3">
      <c r="A10">
        <f>'Anmälan flickor &gt;10'!B15</f>
        <v>1</v>
      </c>
      <c r="B10">
        <f>'Anmälan flickor &gt;10'!C15</f>
        <v>1</v>
      </c>
      <c r="C10">
        <f>'Anmälan flickor &gt;10'!D15</f>
        <v>1</v>
      </c>
      <c r="D10">
        <f>'Anmälan flickor &gt;10'!E15</f>
        <v>2</v>
      </c>
    </row>
    <row r="11" spans="1:4" x14ac:dyDescent="0.3">
      <c r="A11">
        <f>'Anmälan flickor &gt;10'!B16</f>
        <v>1</v>
      </c>
      <c r="B11">
        <f>'Anmälan flickor &gt;10'!C16</f>
        <v>1</v>
      </c>
      <c r="C11">
        <f>'Anmälan flickor &gt;10'!D16</f>
        <v>1</v>
      </c>
      <c r="D11">
        <f>'Anmälan flickor &gt;10'!E16</f>
        <v>2</v>
      </c>
    </row>
    <row r="12" spans="1:4" x14ac:dyDescent="0.3">
      <c r="A12">
        <f>'Anmälan flickor &gt;10'!B17</f>
        <v>1</v>
      </c>
      <c r="B12">
        <f>'Anmälan flickor &gt;10'!C17</f>
        <v>1</v>
      </c>
      <c r="C12">
        <f>'Anmälan flickor &gt;10'!D17</f>
        <v>1</v>
      </c>
      <c r="D12">
        <f>'Anmälan flickor &gt;10'!E17</f>
        <v>2</v>
      </c>
    </row>
    <row r="13" spans="1:4" x14ac:dyDescent="0.3">
      <c r="A13">
        <f>'Anmälan flickor &gt;10'!B18</f>
        <v>1</v>
      </c>
      <c r="B13">
        <f>'Anmälan flickor &gt;10'!C18</f>
        <v>1</v>
      </c>
      <c r="C13">
        <f>'Anmälan flickor &gt;10'!D18</f>
        <v>1</v>
      </c>
      <c r="D13">
        <f>'Anmälan flickor &gt;10'!E18</f>
        <v>2</v>
      </c>
    </row>
    <row r="14" spans="1:4" x14ac:dyDescent="0.3">
      <c r="A14">
        <f>'Anmälan flickor &gt;10'!B19</f>
        <v>1</v>
      </c>
      <c r="B14">
        <f>'Anmälan flickor &gt;10'!C19</f>
        <v>1</v>
      </c>
      <c r="C14">
        <f>'Anmälan flickor &gt;10'!D19</f>
        <v>1</v>
      </c>
      <c r="D14">
        <f>'Anmälan flickor &gt;10'!E19</f>
        <v>2</v>
      </c>
    </row>
    <row r="15" spans="1:4" x14ac:dyDescent="0.3">
      <c r="A15">
        <f>'Anmälan flickor &gt;10'!B20</f>
        <v>1</v>
      </c>
      <c r="B15">
        <f>'Anmälan flickor &gt;10'!C20</f>
        <v>1</v>
      </c>
      <c r="C15">
        <f>'Anmälan flickor &gt;10'!D20</f>
        <v>1</v>
      </c>
      <c r="D15">
        <f>'Anmälan flickor &gt;10'!E20</f>
        <v>2</v>
      </c>
    </row>
    <row r="16" spans="1:4" x14ac:dyDescent="0.3">
      <c r="A16">
        <f>'Anmälan flickor &gt;10'!B21</f>
        <v>1</v>
      </c>
      <c r="B16">
        <f>'Anmälan flickor &gt;10'!C21</f>
        <v>1</v>
      </c>
      <c r="C16">
        <f>'Anmälan flickor &gt;10'!D21</f>
        <v>1</v>
      </c>
      <c r="D16">
        <f>'Anmälan flickor &gt;10'!E21</f>
        <v>2</v>
      </c>
    </row>
    <row r="17" spans="1:4" x14ac:dyDescent="0.3">
      <c r="A17">
        <f>'Anmälan flickor &gt;10'!B22</f>
        <v>1</v>
      </c>
      <c r="B17">
        <f>'Anmälan flickor &gt;10'!C22</f>
        <v>1</v>
      </c>
      <c r="C17">
        <f>'Anmälan flickor &gt;10'!D22</f>
        <v>1</v>
      </c>
      <c r="D17">
        <f>'Anmälan flickor &gt;10'!E22</f>
        <v>2</v>
      </c>
    </row>
    <row r="18" spans="1:4" x14ac:dyDescent="0.3">
      <c r="A18">
        <f>'Anmälan flickor &gt;10'!B23</f>
        <v>1</v>
      </c>
      <c r="B18">
        <f>'Anmälan flickor &gt;10'!C23</f>
        <v>1</v>
      </c>
      <c r="C18">
        <f>'Anmälan flickor &gt;10'!D23</f>
        <v>1</v>
      </c>
      <c r="D18">
        <f>'Anmälan flickor &gt;10'!E23</f>
        <v>2</v>
      </c>
    </row>
    <row r="19" spans="1:4" x14ac:dyDescent="0.3">
      <c r="A19">
        <f>'Anmälan flickor &gt;10'!B24</f>
        <v>1</v>
      </c>
      <c r="B19">
        <f>'Anmälan flickor &gt;10'!C24</f>
        <v>1</v>
      </c>
      <c r="C19">
        <f>'Anmälan flickor &gt;10'!D24</f>
        <v>1</v>
      </c>
      <c r="D19">
        <f>'Anmälan flickor &gt;10'!E24</f>
        <v>2</v>
      </c>
    </row>
    <row r="20" spans="1:4" x14ac:dyDescent="0.3">
      <c r="A20">
        <f>'Anmälan flickor &gt;10'!B25</f>
        <v>1</v>
      </c>
      <c r="B20">
        <f>'Anmälan flickor &gt;10'!C25</f>
        <v>1</v>
      </c>
      <c r="C20">
        <f>'Anmälan flickor &gt;10'!D25</f>
        <v>1</v>
      </c>
      <c r="D20">
        <f>'Anmälan flickor &gt;10'!E25</f>
        <v>2</v>
      </c>
    </row>
    <row r="21" spans="1:4" x14ac:dyDescent="0.3">
      <c r="A21">
        <f>'Anmälan flickor &gt;10'!B26</f>
        <v>1</v>
      </c>
      <c r="B21">
        <f>'Anmälan flickor &gt;10'!C26</f>
        <v>1</v>
      </c>
      <c r="C21">
        <f>'Anmälan flickor &gt;10'!D26</f>
        <v>1</v>
      </c>
      <c r="D21">
        <f>'Anmälan flickor &gt;10'!E26</f>
        <v>2</v>
      </c>
    </row>
    <row r="22" spans="1:4" x14ac:dyDescent="0.3">
      <c r="A22">
        <f>'Anmälan flickor &gt;10'!B27</f>
        <v>1</v>
      </c>
      <c r="B22">
        <f>'Anmälan flickor &gt;10'!C27</f>
        <v>1</v>
      </c>
      <c r="C22">
        <f>'Anmälan flickor &gt;10'!D27</f>
        <v>1</v>
      </c>
      <c r="D22">
        <f>'Anmälan flickor &gt;10'!E27</f>
        <v>2</v>
      </c>
    </row>
    <row r="23" spans="1:4" x14ac:dyDescent="0.3">
      <c r="A23">
        <f>'Anmälan flickor &gt;10'!B28</f>
        <v>1</v>
      </c>
      <c r="B23">
        <f>'Anmälan flickor &gt;10'!C28</f>
        <v>1</v>
      </c>
      <c r="C23">
        <f>'Anmälan flickor &gt;10'!D28</f>
        <v>1</v>
      </c>
      <c r="D23">
        <f>'Anmälan flickor &gt;10'!E28</f>
        <v>2</v>
      </c>
    </row>
    <row r="24" spans="1:4" x14ac:dyDescent="0.3">
      <c r="A24">
        <f>'Anmälan flickor &gt;10'!B29</f>
        <v>1</v>
      </c>
      <c r="B24">
        <f>'Anmälan flickor &gt;10'!C29</f>
        <v>1</v>
      </c>
      <c r="C24">
        <f>'Anmälan flickor &gt;10'!D29</f>
        <v>1</v>
      </c>
      <c r="D24">
        <f>'Anmälan flickor &gt;10'!E29</f>
        <v>2</v>
      </c>
    </row>
    <row r="25" spans="1:4" x14ac:dyDescent="0.3">
      <c r="A25">
        <f>'Anmälan flickor &gt;10'!B30</f>
        <v>1</v>
      </c>
      <c r="B25">
        <f>'Anmälan flickor &gt;10'!C30</f>
        <v>1</v>
      </c>
      <c r="C25">
        <f>'Anmälan flickor &gt;10'!D30</f>
        <v>1</v>
      </c>
      <c r="D25">
        <f>'Anmälan flickor &gt;10'!E30</f>
        <v>2</v>
      </c>
    </row>
    <row r="26" spans="1:4" x14ac:dyDescent="0.3">
      <c r="A26">
        <f>'Anmälan flickor &gt;10'!B31</f>
        <v>1</v>
      </c>
      <c r="B26">
        <f>'Anmälan flickor &gt;10'!C31</f>
        <v>1</v>
      </c>
      <c r="C26">
        <f>'Anmälan flickor &gt;10'!D31</f>
        <v>1</v>
      </c>
      <c r="D26">
        <f>'Anmälan flickor &gt;10'!E31</f>
        <v>2</v>
      </c>
    </row>
    <row r="27" spans="1:4" x14ac:dyDescent="0.3">
      <c r="A27">
        <f>'Anmälan flickor &gt;10'!B32</f>
        <v>1</v>
      </c>
      <c r="B27">
        <f>'Anmälan flickor &gt;10'!C32</f>
        <v>1</v>
      </c>
      <c r="C27">
        <f>'Anmälan flickor &gt;10'!D32</f>
        <v>1</v>
      </c>
      <c r="D27">
        <f>'Anmälan flickor &gt;10'!E32</f>
        <v>2</v>
      </c>
    </row>
    <row r="28" spans="1:4" x14ac:dyDescent="0.3">
      <c r="A28">
        <f>'Anmälan flickor &gt;10'!B33</f>
        <v>1</v>
      </c>
      <c r="B28">
        <f>'Anmälan flickor &gt;10'!C33</f>
        <v>1</v>
      </c>
      <c r="C28">
        <f>'Anmälan flickor &gt;10'!D33</f>
        <v>1</v>
      </c>
      <c r="D28">
        <f>'Anmälan flickor &gt;10'!E33</f>
        <v>2</v>
      </c>
    </row>
    <row r="29" spans="1:4" x14ac:dyDescent="0.3">
      <c r="A29">
        <f>'Anmälan flickor &gt;10'!B34</f>
        <v>1</v>
      </c>
      <c r="B29">
        <f>'Anmälan flickor &gt;10'!C34</f>
        <v>1</v>
      </c>
      <c r="C29">
        <f>'Anmälan flickor &gt;10'!D34</f>
        <v>1</v>
      </c>
      <c r="D29">
        <f>'Anmälan flickor &gt;10'!E34</f>
        <v>2</v>
      </c>
    </row>
    <row r="30" spans="1:4" x14ac:dyDescent="0.3">
      <c r="A30">
        <f>'Anmälan flickor &gt;10'!B35</f>
        <v>1</v>
      </c>
      <c r="B30">
        <f>'Anmälan flickor &gt;10'!C35</f>
        <v>1</v>
      </c>
      <c r="C30">
        <f>'Anmälan flickor &gt;10'!D35</f>
        <v>1</v>
      </c>
      <c r="D30">
        <f>'Anmälan flickor &gt;10'!E35</f>
        <v>2</v>
      </c>
    </row>
    <row r="31" spans="1:4" x14ac:dyDescent="0.3">
      <c r="A31">
        <f>'Anmälan flickor &gt;10'!B36</f>
        <v>1</v>
      </c>
      <c r="B31">
        <f>'Anmälan flickor &gt;10'!C36</f>
        <v>1</v>
      </c>
      <c r="C31">
        <f>'Anmälan flickor &gt;10'!D36</f>
        <v>1</v>
      </c>
      <c r="D31">
        <f>'Anmälan flickor &gt;10'!E36</f>
        <v>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142"/>
  <sheetViews>
    <sheetView topLeftCell="A40" workbookViewId="0">
      <selection activeCell="M74" sqref="L74:M74"/>
    </sheetView>
  </sheetViews>
  <sheetFormatPr defaultRowHeight="14.4" x14ac:dyDescent="0.3"/>
  <cols>
    <col min="1" max="1" width="9.5546875" customWidth="1"/>
    <col min="2" max="2" width="20.5546875" customWidth="1"/>
    <col min="3" max="3" width="18.109375" customWidth="1"/>
  </cols>
  <sheetData>
    <row r="1" spans="1:5" ht="30" x14ac:dyDescent="0.35">
      <c r="A1" s="15" t="s">
        <v>18</v>
      </c>
      <c r="B1" s="15"/>
    </row>
    <row r="3" spans="1:5" ht="31.2" x14ac:dyDescent="0.6">
      <c r="A3" s="18">
        <v>42171</v>
      </c>
      <c r="B3" s="18"/>
    </row>
    <row r="5" spans="1:5" ht="18" x14ac:dyDescent="0.35">
      <c r="A5" s="4" t="s">
        <v>11</v>
      </c>
      <c r="B5" s="4"/>
    </row>
    <row r="7" spans="1:5" ht="15.6" x14ac:dyDescent="0.3">
      <c r="A7" s="8" t="s">
        <v>20</v>
      </c>
      <c r="B7" s="8" t="s">
        <v>2</v>
      </c>
      <c r="C7" s="8" t="s">
        <v>6</v>
      </c>
      <c r="D7" s="8" t="s">
        <v>12</v>
      </c>
      <c r="E7" s="8" t="s">
        <v>4</v>
      </c>
    </row>
    <row r="8" spans="1:5" x14ac:dyDescent="0.3">
      <c r="A8" s="11">
        <v>1</v>
      </c>
      <c r="B8" s="11" t="str">
        <f>'Anmälan flickor &lt;10'!B6</f>
        <v>Vendela Gutke</v>
      </c>
      <c r="C8" s="11"/>
      <c r="D8" s="11">
        <f>'Anmälan flickor &lt;10'!D6</f>
        <v>2005</v>
      </c>
      <c r="E8" s="16">
        <f>'Anmälan flickor &lt;10'!E6</f>
        <v>3.04</v>
      </c>
    </row>
    <row r="9" spans="1:5" x14ac:dyDescent="0.3">
      <c r="A9" s="14">
        <v>2</v>
      </c>
      <c r="B9" s="14" t="str">
        <f>'Anmälan flickor &lt;10'!B7</f>
        <v>Klara Håkansson</v>
      </c>
      <c r="C9" s="14"/>
      <c r="D9" s="14">
        <f>'Anmälan flickor &lt;10'!D7</f>
        <v>2005</v>
      </c>
      <c r="E9" s="17">
        <f>'Anmälan flickor &lt;10'!E7</f>
        <v>3.24</v>
      </c>
    </row>
    <row r="10" spans="1:5" x14ac:dyDescent="0.3">
      <c r="A10" s="14">
        <v>3</v>
      </c>
      <c r="B10" s="14" t="str">
        <f>'Anmälan flickor &lt;10'!B8</f>
        <v>Nora Höök</v>
      </c>
      <c r="C10" s="14" t="str">
        <f>'Anmälan flickor &lt;10'!C8</f>
        <v>USK</v>
      </c>
      <c r="D10" s="14">
        <f>'Anmälan flickor &lt;10'!D8</f>
        <v>2005</v>
      </c>
      <c r="E10" s="17">
        <f>'Anmälan flickor &lt;10'!E8</f>
        <v>3.34</v>
      </c>
    </row>
    <row r="11" spans="1:5" x14ac:dyDescent="0.3">
      <c r="A11" s="14">
        <v>4</v>
      </c>
      <c r="B11" s="14" t="str">
        <f>'Anmälan flickor &lt;10'!B9</f>
        <v>Wilma Låstberg</v>
      </c>
      <c r="C11" s="14"/>
      <c r="D11" s="14">
        <f>'Anmälan flickor &lt;10'!D9</f>
        <v>2006</v>
      </c>
      <c r="E11" s="17">
        <f>'Anmälan flickor &lt;10'!E9</f>
        <v>3.37</v>
      </c>
    </row>
    <row r="12" spans="1:5" x14ac:dyDescent="0.3">
      <c r="A12" s="14">
        <v>5</v>
      </c>
      <c r="B12" s="14" t="str">
        <f>'Anmälan flickor &lt;10'!B10</f>
        <v>Emilia Sörqvist</v>
      </c>
      <c r="C12" s="14" t="str">
        <f>'Anmälan flickor &lt;10'!C10</f>
        <v>Trollhättan Friidrott</v>
      </c>
      <c r="D12" s="14">
        <f>'Anmälan flickor &lt;10'!D10</f>
        <v>2010</v>
      </c>
      <c r="E12" s="17">
        <f>'Anmälan flickor &lt;10'!E10</f>
        <v>4.26</v>
      </c>
    </row>
    <row r="13" spans="1:5" x14ac:dyDescent="0.3">
      <c r="A13" s="14">
        <v>6</v>
      </c>
      <c r="B13" s="14" t="str">
        <f>'Anmälan flickor &lt;10'!B11</f>
        <v>Amanda Eriksson</v>
      </c>
      <c r="C13" s="14"/>
      <c r="D13" s="14">
        <f>'Anmälan flickor &lt;10'!D11</f>
        <v>2008</v>
      </c>
      <c r="E13" s="17">
        <f>'Anmälan flickor &lt;10'!E11</f>
        <v>5.14</v>
      </c>
    </row>
    <row r="14" spans="1:5" hidden="1" x14ac:dyDescent="0.3">
      <c r="A14" s="14">
        <v>7</v>
      </c>
      <c r="B14" s="14">
        <f>'Anmälan flickor &lt;10'!B12</f>
        <v>1</v>
      </c>
      <c r="C14" s="14">
        <f>'Anmälan flickor &lt;10'!C12</f>
        <v>1</v>
      </c>
      <c r="D14" s="14">
        <f>'Anmälan flickor &lt;10'!D12</f>
        <v>1</v>
      </c>
      <c r="E14" s="17">
        <f>'Anmälan flickor &lt;10'!E12</f>
        <v>2</v>
      </c>
    </row>
    <row r="15" spans="1:5" hidden="1" x14ac:dyDescent="0.3">
      <c r="A15" s="14">
        <v>8</v>
      </c>
      <c r="B15" s="14">
        <f>'Anmälan flickor &lt;10'!B13</f>
        <v>1</v>
      </c>
      <c r="C15" s="14">
        <f>'Anmälan flickor &lt;10'!C13</f>
        <v>1</v>
      </c>
      <c r="D15" s="14">
        <f>'Anmälan flickor &lt;10'!D13</f>
        <v>1</v>
      </c>
      <c r="E15" s="17">
        <f>'Anmälan flickor &lt;10'!E13</f>
        <v>2</v>
      </c>
    </row>
    <row r="16" spans="1:5" hidden="1" x14ac:dyDescent="0.3">
      <c r="A16" s="14">
        <v>9</v>
      </c>
      <c r="B16" s="14">
        <f>'Anmälan flickor &lt;10'!B14</f>
        <v>1</v>
      </c>
      <c r="C16" s="14">
        <f>'Anmälan flickor &lt;10'!C14</f>
        <v>1</v>
      </c>
      <c r="D16" s="14">
        <f>'Anmälan flickor &lt;10'!D14</f>
        <v>1</v>
      </c>
      <c r="E16" s="17">
        <f>'Anmälan flickor &lt;10'!E14</f>
        <v>2</v>
      </c>
    </row>
    <row r="17" spans="1:5" hidden="1" x14ac:dyDescent="0.3">
      <c r="A17" s="14">
        <v>10</v>
      </c>
      <c r="B17" s="14">
        <f>'Anmälan flickor &lt;10'!B15</f>
        <v>1</v>
      </c>
      <c r="C17" s="14">
        <f>'Anmälan flickor &lt;10'!C15</f>
        <v>1</v>
      </c>
      <c r="D17" s="14">
        <f>'Anmälan flickor &lt;10'!D15</f>
        <v>1</v>
      </c>
      <c r="E17" s="17">
        <f>'Anmälan flickor &lt;10'!E15</f>
        <v>2</v>
      </c>
    </row>
    <row r="18" spans="1:5" hidden="1" x14ac:dyDescent="0.3">
      <c r="A18" s="14">
        <v>11</v>
      </c>
      <c r="B18" s="14">
        <f>'Anmälan flickor &lt;10'!B16</f>
        <v>1</v>
      </c>
      <c r="C18" s="14">
        <f>'Anmälan flickor &lt;10'!C16</f>
        <v>1</v>
      </c>
      <c r="D18" s="14">
        <f>'Anmälan flickor &lt;10'!D16</f>
        <v>1</v>
      </c>
      <c r="E18" s="17">
        <f>'Anmälan flickor &lt;10'!E16</f>
        <v>2</v>
      </c>
    </row>
    <row r="19" spans="1:5" hidden="1" x14ac:dyDescent="0.3">
      <c r="A19" s="14">
        <v>12</v>
      </c>
      <c r="B19" s="14">
        <f>'Anmälan flickor &lt;10'!B17</f>
        <v>1</v>
      </c>
      <c r="C19" s="14">
        <f>'Anmälan flickor &lt;10'!C17</f>
        <v>1</v>
      </c>
      <c r="D19" s="14">
        <f>'Anmälan flickor &lt;10'!D17</f>
        <v>1</v>
      </c>
      <c r="E19" s="17">
        <f>'Anmälan flickor &lt;10'!E17</f>
        <v>2</v>
      </c>
    </row>
    <row r="20" spans="1:5" hidden="1" x14ac:dyDescent="0.3">
      <c r="A20" s="14">
        <v>13</v>
      </c>
      <c r="B20" s="14">
        <f>'Anmälan flickor &lt;10'!B18</f>
        <v>1</v>
      </c>
      <c r="C20" s="14">
        <f>'Anmälan flickor &lt;10'!C18</f>
        <v>1</v>
      </c>
      <c r="D20" s="14">
        <f>'Anmälan flickor &lt;10'!D18</f>
        <v>1</v>
      </c>
      <c r="E20" s="17">
        <f>'Anmälan flickor &lt;10'!E18</f>
        <v>2</v>
      </c>
    </row>
    <row r="21" spans="1:5" hidden="1" x14ac:dyDescent="0.3">
      <c r="A21" s="14">
        <v>14</v>
      </c>
      <c r="B21" s="14">
        <f>'Anmälan flickor &lt;10'!B19</f>
        <v>1</v>
      </c>
      <c r="C21" s="14">
        <f>'Anmälan flickor &lt;10'!C19</f>
        <v>1</v>
      </c>
      <c r="D21" s="14">
        <f>'Anmälan flickor &lt;10'!D19</f>
        <v>1</v>
      </c>
      <c r="E21" s="17">
        <f>'Anmälan flickor &lt;10'!E19</f>
        <v>2</v>
      </c>
    </row>
    <row r="22" spans="1:5" hidden="1" x14ac:dyDescent="0.3">
      <c r="A22" s="14">
        <v>15</v>
      </c>
      <c r="B22" s="14">
        <f>'Anmälan flickor &lt;10'!B20</f>
        <v>1</v>
      </c>
      <c r="C22" s="14">
        <f>'Anmälan flickor &lt;10'!C20</f>
        <v>1</v>
      </c>
      <c r="D22" s="14">
        <f>'Anmälan flickor &lt;10'!D20</f>
        <v>1</v>
      </c>
      <c r="E22" s="17">
        <f>'Anmälan flickor &lt;10'!E20</f>
        <v>2</v>
      </c>
    </row>
    <row r="23" spans="1:5" hidden="1" x14ac:dyDescent="0.3">
      <c r="A23" s="14">
        <v>16</v>
      </c>
      <c r="B23" s="14">
        <f>'Anmälan flickor &lt;10'!B21</f>
        <v>1</v>
      </c>
      <c r="C23" s="14">
        <f>'Anmälan flickor &lt;10'!C21</f>
        <v>1</v>
      </c>
      <c r="D23" s="14">
        <f>'Anmälan flickor &lt;10'!D21</f>
        <v>1</v>
      </c>
      <c r="E23" s="17">
        <f>'Anmälan flickor &lt;10'!E21</f>
        <v>2</v>
      </c>
    </row>
    <row r="24" spans="1:5" hidden="1" x14ac:dyDescent="0.3">
      <c r="A24" s="14">
        <v>17</v>
      </c>
      <c r="B24" s="14">
        <f>'Anmälan flickor &lt;10'!B22</f>
        <v>1</v>
      </c>
      <c r="C24" s="14">
        <f>'Anmälan flickor &lt;10'!C22</f>
        <v>1</v>
      </c>
      <c r="D24" s="14">
        <f>'Anmälan flickor &lt;10'!D22</f>
        <v>1</v>
      </c>
      <c r="E24" s="17">
        <f>'Anmälan flickor &lt;10'!E22</f>
        <v>2</v>
      </c>
    </row>
    <row r="25" spans="1:5" hidden="1" x14ac:dyDescent="0.3">
      <c r="A25" s="14">
        <v>18</v>
      </c>
      <c r="B25" s="14">
        <f>'Anmälan flickor &lt;10'!B23</f>
        <v>1</v>
      </c>
      <c r="C25" s="14">
        <f>'Anmälan flickor &lt;10'!C23</f>
        <v>1</v>
      </c>
      <c r="D25" s="14">
        <f>'Anmälan flickor &lt;10'!D23</f>
        <v>1</v>
      </c>
      <c r="E25" s="17">
        <f>'Anmälan flickor &lt;10'!E23</f>
        <v>2</v>
      </c>
    </row>
    <row r="26" spans="1:5" hidden="1" x14ac:dyDescent="0.3">
      <c r="A26" s="14">
        <v>19</v>
      </c>
      <c r="B26" s="14">
        <f>'Anmälan flickor &lt;10'!B24</f>
        <v>1</v>
      </c>
      <c r="C26" s="14">
        <f>'Anmälan flickor &lt;10'!C24</f>
        <v>1</v>
      </c>
      <c r="D26" s="14">
        <f>'Anmälan flickor &lt;10'!D24</f>
        <v>1</v>
      </c>
      <c r="E26" s="17">
        <f>'Anmälan flickor &lt;10'!E24</f>
        <v>2</v>
      </c>
    </row>
    <row r="27" spans="1:5" hidden="1" x14ac:dyDescent="0.3">
      <c r="A27" s="14">
        <v>20</v>
      </c>
      <c r="B27" s="14">
        <f>'Anmälan flickor &lt;10'!B25</f>
        <v>1</v>
      </c>
      <c r="C27" s="14">
        <f>'Anmälan flickor &lt;10'!C25</f>
        <v>1</v>
      </c>
      <c r="D27" s="14">
        <f>'Anmälan flickor &lt;10'!D25</f>
        <v>1</v>
      </c>
      <c r="E27" s="17">
        <f>'Anmälan flickor &lt;10'!E25</f>
        <v>2</v>
      </c>
    </row>
    <row r="28" spans="1:5" hidden="1" x14ac:dyDescent="0.3">
      <c r="A28" s="14">
        <v>21</v>
      </c>
      <c r="B28" s="14">
        <f>'Anmälan flickor &lt;10'!B26</f>
        <v>1</v>
      </c>
      <c r="C28" s="14">
        <f>'Anmälan flickor &lt;10'!C26</f>
        <v>1</v>
      </c>
      <c r="D28" s="14">
        <f>'Anmälan flickor &lt;10'!D26</f>
        <v>1</v>
      </c>
      <c r="E28" s="17">
        <f>'Anmälan flickor &lt;10'!E26</f>
        <v>2</v>
      </c>
    </row>
    <row r="29" spans="1:5" hidden="1" x14ac:dyDescent="0.3">
      <c r="A29" s="14">
        <v>22</v>
      </c>
      <c r="B29" s="14">
        <f>'Anmälan flickor &lt;10'!B27</f>
        <v>1</v>
      </c>
      <c r="C29" s="14">
        <f>'Anmälan flickor &lt;10'!C27</f>
        <v>1</v>
      </c>
      <c r="D29" s="14">
        <f>'Anmälan flickor &lt;10'!D27</f>
        <v>1</v>
      </c>
      <c r="E29" s="17">
        <f>'Anmälan flickor &lt;10'!E27</f>
        <v>2</v>
      </c>
    </row>
    <row r="30" spans="1:5" hidden="1" x14ac:dyDescent="0.3">
      <c r="A30" s="14">
        <v>23</v>
      </c>
      <c r="B30" s="14">
        <f>'Anmälan flickor &lt;10'!B28</f>
        <v>1</v>
      </c>
      <c r="C30" s="14">
        <f>'Anmälan flickor &lt;10'!C28</f>
        <v>1</v>
      </c>
      <c r="D30" s="14">
        <f>'Anmälan flickor &lt;10'!D28</f>
        <v>1</v>
      </c>
      <c r="E30" s="17">
        <f>'Anmälan flickor &lt;10'!E28</f>
        <v>2</v>
      </c>
    </row>
    <row r="31" spans="1:5" hidden="1" x14ac:dyDescent="0.3">
      <c r="A31" s="14">
        <v>24</v>
      </c>
      <c r="B31" s="14">
        <f>'Anmälan flickor &lt;10'!B29</f>
        <v>1</v>
      </c>
      <c r="C31" s="14">
        <f>'Anmälan flickor &lt;10'!C29</f>
        <v>1</v>
      </c>
      <c r="D31" s="14">
        <f>'Anmälan flickor &lt;10'!D29</f>
        <v>1</v>
      </c>
      <c r="E31" s="17">
        <f>'Anmälan flickor &lt;10'!E29</f>
        <v>2</v>
      </c>
    </row>
    <row r="32" spans="1:5" hidden="1" x14ac:dyDescent="0.3">
      <c r="A32" s="14">
        <v>25</v>
      </c>
      <c r="B32" s="14">
        <f>'Anmälan flickor &lt;10'!B30</f>
        <v>1</v>
      </c>
      <c r="C32" s="14">
        <f>'Anmälan flickor &lt;10'!C30</f>
        <v>1</v>
      </c>
      <c r="D32" s="14">
        <f>'Anmälan flickor &lt;10'!D30</f>
        <v>1</v>
      </c>
      <c r="E32" s="17">
        <f>'Anmälan flickor &lt;10'!E30</f>
        <v>2</v>
      </c>
    </row>
    <row r="33" spans="1:5" hidden="1" x14ac:dyDescent="0.3">
      <c r="A33" s="14">
        <v>26</v>
      </c>
      <c r="B33" s="14">
        <f>'Anmälan flickor &lt;10'!B31</f>
        <v>1</v>
      </c>
      <c r="C33" s="14">
        <f>'Anmälan flickor &lt;10'!C31</f>
        <v>1</v>
      </c>
      <c r="D33" s="14">
        <f>'Anmälan flickor &lt;10'!D31</f>
        <v>1</v>
      </c>
      <c r="E33" s="17">
        <f>'Anmälan flickor &lt;10'!E31</f>
        <v>2</v>
      </c>
    </row>
    <row r="34" spans="1:5" hidden="1" x14ac:dyDescent="0.3">
      <c r="A34" s="14">
        <v>27</v>
      </c>
      <c r="B34" s="14">
        <f>'Anmälan flickor &lt;10'!B32</f>
        <v>1</v>
      </c>
      <c r="C34" s="14">
        <f>'Anmälan flickor &lt;10'!C32</f>
        <v>1</v>
      </c>
      <c r="D34" s="14">
        <f>'Anmälan flickor &lt;10'!D32</f>
        <v>1</v>
      </c>
      <c r="E34" s="17">
        <f>'Anmälan flickor &lt;10'!E32</f>
        <v>2</v>
      </c>
    </row>
    <row r="35" spans="1:5" hidden="1" x14ac:dyDescent="0.3">
      <c r="A35" s="14">
        <v>28</v>
      </c>
      <c r="B35" s="14">
        <f>'Anmälan flickor &lt;10'!B33</f>
        <v>1</v>
      </c>
      <c r="C35" s="14">
        <f>'Anmälan flickor &lt;10'!C33</f>
        <v>1</v>
      </c>
      <c r="D35" s="14">
        <f>'Anmälan flickor &lt;10'!D33</f>
        <v>1</v>
      </c>
      <c r="E35" s="17">
        <f>'Anmälan flickor &lt;10'!E33</f>
        <v>2</v>
      </c>
    </row>
    <row r="36" spans="1:5" hidden="1" x14ac:dyDescent="0.3">
      <c r="A36" s="14">
        <v>29</v>
      </c>
      <c r="B36" s="14">
        <f>'Anmälan flickor &lt;10'!B34</f>
        <v>1</v>
      </c>
      <c r="C36" s="14">
        <f>'Anmälan flickor &lt;10'!C34</f>
        <v>1</v>
      </c>
      <c r="D36" s="14">
        <f>'Anmälan flickor &lt;10'!D34</f>
        <v>1</v>
      </c>
      <c r="E36" s="17">
        <f>'Anmälan flickor &lt;10'!E34</f>
        <v>2</v>
      </c>
    </row>
    <row r="37" spans="1:5" hidden="1" x14ac:dyDescent="0.3">
      <c r="A37" s="14">
        <v>30</v>
      </c>
      <c r="B37" s="14">
        <f>'Anmälan flickor &lt;10'!B35</f>
        <v>1</v>
      </c>
      <c r="C37" s="14">
        <f>'Anmälan flickor &lt;10'!C35</f>
        <v>1</v>
      </c>
      <c r="D37" s="14">
        <f>'Anmälan flickor &lt;10'!D35</f>
        <v>1</v>
      </c>
      <c r="E37" s="17">
        <f>'Anmälan flickor &lt;10'!E35</f>
        <v>2</v>
      </c>
    </row>
    <row r="40" spans="1:5" ht="18" x14ac:dyDescent="0.35">
      <c r="A40" s="4" t="s">
        <v>14</v>
      </c>
      <c r="B40" s="4"/>
    </row>
    <row r="42" spans="1:5" ht="15.6" x14ac:dyDescent="0.3">
      <c r="A42" s="8" t="s">
        <v>20</v>
      </c>
      <c r="B42" s="8" t="s">
        <v>2</v>
      </c>
      <c r="C42" s="8" t="s">
        <v>6</v>
      </c>
      <c r="D42" s="8" t="s">
        <v>12</v>
      </c>
      <c r="E42" s="8" t="s">
        <v>4</v>
      </c>
    </row>
    <row r="43" spans="1:5" x14ac:dyDescent="0.3">
      <c r="A43" s="11">
        <v>1</v>
      </c>
      <c r="B43" s="11" t="str">
        <f>'Anmälan pojkar&lt;10'!B3</f>
        <v>William Carlsson</v>
      </c>
      <c r="C43" s="11" t="str">
        <f>'Anmälan pojkar&lt;10'!C3</f>
        <v xml:space="preserve">Hälle IF </v>
      </c>
      <c r="D43" s="11">
        <f>'Anmälan pojkar&lt;10'!D3</f>
        <v>2005</v>
      </c>
      <c r="E43" s="16">
        <f>'Anmälan pojkar&lt;10'!E3</f>
        <v>3.05</v>
      </c>
    </row>
    <row r="44" spans="1:5" x14ac:dyDescent="0.3">
      <c r="A44" s="14">
        <v>2</v>
      </c>
      <c r="B44" s="14" t="str">
        <f>'Anmälan pojkar&lt;10'!B4</f>
        <v>Viktor  Låstberg</v>
      </c>
      <c r="C44" s="14" t="str">
        <f>'Anmälan pojkar&lt;10'!C4</f>
        <v>Barcelona</v>
      </c>
      <c r="D44" s="14">
        <f>'Anmälan pojkar&lt;10'!D4</f>
        <v>2008</v>
      </c>
      <c r="E44" s="17">
        <f>'Anmälan pojkar&lt;10'!E4</f>
        <v>3.39</v>
      </c>
    </row>
    <row r="45" spans="1:5" x14ac:dyDescent="0.3">
      <c r="A45" s="14">
        <v>3</v>
      </c>
      <c r="B45" s="14" t="str">
        <f>'Anmälan pojkar&lt;10'!B5</f>
        <v>Emilio Sörqvist</v>
      </c>
      <c r="C45" s="14" t="str">
        <f>'Anmälan pojkar&lt;10'!C5</f>
        <v>Trollhättan Friidrott</v>
      </c>
      <c r="D45" s="14">
        <f>'Anmälan pojkar&lt;10'!D5</f>
        <v>2008</v>
      </c>
      <c r="E45" s="17">
        <f>'Anmälan pojkar&lt;10'!E5</f>
        <v>3.55</v>
      </c>
    </row>
    <row r="46" spans="1:5" x14ac:dyDescent="0.3">
      <c r="A46" s="14">
        <v>4</v>
      </c>
      <c r="B46" s="14" t="str">
        <f>'Anmälan pojkar&lt;10'!B6</f>
        <v>Emil Haglund</v>
      </c>
      <c r="C46" s="14" t="str">
        <f>'Anmälan pojkar&lt;10'!C6</f>
        <v>Barcelona</v>
      </c>
      <c r="D46" s="14">
        <f>'Anmälan pojkar&lt;10'!D6</f>
        <v>2007</v>
      </c>
      <c r="E46" s="17">
        <f>'Anmälan pojkar&lt;10'!E6</f>
        <v>3.57</v>
      </c>
    </row>
    <row r="47" spans="1:5" x14ac:dyDescent="0.3">
      <c r="A47" s="14">
        <v>5</v>
      </c>
      <c r="B47" s="14" t="str">
        <f>'Anmälan pojkar&lt;10'!B7</f>
        <v>Eliot Sörqvist</v>
      </c>
      <c r="C47" s="14" t="str">
        <f>'Anmälan pojkar&lt;10'!C7</f>
        <v>Trollhättan Friidrott</v>
      </c>
      <c r="D47" s="14">
        <f>'Anmälan pojkar&lt;10'!D7</f>
        <v>2007</v>
      </c>
      <c r="E47" s="17">
        <f>'Anmälan pojkar&lt;10'!E7</f>
        <v>3.58</v>
      </c>
    </row>
    <row r="48" spans="1:5" x14ac:dyDescent="0.3">
      <c r="A48" s="14">
        <v>6</v>
      </c>
      <c r="B48" s="14" t="str">
        <f>'Anmälan pojkar&lt;10'!B8</f>
        <v>Filip Håkansson</v>
      </c>
      <c r="C48" s="14"/>
      <c r="D48" s="14"/>
      <c r="E48" s="17">
        <f>'Anmälan pojkar&lt;10'!E8</f>
        <v>4.4800000000000004</v>
      </c>
    </row>
    <row r="49" spans="1:5" x14ac:dyDescent="0.3">
      <c r="A49" s="14">
        <v>7</v>
      </c>
      <c r="B49" s="14" t="str">
        <f>'Anmälan pojkar&lt;10'!B9</f>
        <v>Mathias Närbo</v>
      </c>
      <c r="C49" s="14" t="str">
        <f>'Anmälan pojkar&lt;10'!C9</f>
        <v>Udddevalla energi</v>
      </c>
      <c r="D49" s="14">
        <f>'Anmälan pojkar&lt;10'!D9</f>
        <v>2009</v>
      </c>
      <c r="E49" s="17">
        <f>'Anmälan pojkar&lt;10'!E9</f>
        <v>4.5199999999999996</v>
      </c>
    </row>
    <row r="50" spans="1:5" x14ac:dyDescent="0.3">
      <c r="A50" s="14">
        <v>8</v>
      </c>
      <c r="B50" s="14" t="str">
        <f>'Anmälan pojkar&lt;10'!B10</f>
        <v>Arvid Eriksson</v>
      </c>
      <c r="C50" s="14"/>
      <c r="D50" s="14">
        <f>'Anmälan pojkar&lt;10'!D10</f>
        <v>2010</v>
      </c>
      <c r="E50" s="17">
        <f>'Anmälan pojkar&lt;10'!E10</f>
        <v>5.14</v>
      </c>
    </row>
    <row r="51" spans="1:5" hidden="1" x14ac:dyDescent="0.3">
      <c r="A51" s="14">
        <v>9</v>
      </c>
      <c r="B51" s="14">
        <f>'Anmälan pojkar&lt;10'!B11</f>
        <v>1</v>
      </c>
      <c r="C51" s="14">
        <f>'Anmälan pojkar&lt;10'!C11</f>
        <v>1</v>
      </c>
      <c r="D51" s="14">
        <f>'Anmälan pojkar&lt;10'!D11</f>
        <v>1</v>
      </c>
      <c r="E51" s="17">
        <f>'Anmälan pojkar&lt;10'!E11</f>
        <v>2</v>
      </c>
    </row>
    <row r="52" spans="1:5" hidden="1" x14ac:dyDescent="0.3">
      <c r="A52" s="14">
        <v>10</v>
      </c>
      <c r="B52" s="14">
        <f>'Anmälan pojkar&lt;10'!B12</f>
        <v>1</v>
      </c>
      <c r="C52" s="14">
        <f>'Anmälan pojkar&lt;10'!C12</f>
        <v>1</v>
      </c>
      <c r="D52" s="14">
        <f>'Anmälan pojkar&lt;10'!D12</f>
        <v>1</v>
      </c>
      <c r="E52" s="17">
        <f>'Anmälan pojkar&lt;10'!E12</f>
        <v>2</v>
      </c>
    </row>
    <row r="53" spans="1:5" hidden="1" x14ac:dyDescent="0.3">
      <c r="A53" s="14">
        <v>11</v>
      </c>
      <c r="B53" s="14">
        <f>'Anmälan pojkar&lt;10'!B13</f>
        <v>1</v>
      </c>
      <c r="C53" s="14">
        <f>'Anmälan pojkar&lt;10'!C13</f>
        <v>1</v>
      </c>
      <c r="D53" s="14">
        <f>'Anmälan pojkar&lt;10'!D13</f>
        <v>1</v>
      </c>
      <c r="E53" s="17">
        <f>'Anmälan pojkar&lt;10'!E13</f>
        <v>2</v>
      </c>
    </row>
    <row r="54" spans="1:5" hidden="1" x14ac:dyDescent="0.3">
      <c r="A54" s="14">
        <v>12</v>
      </c>
      <c r="B54" s="14">
        <f>'Anmälan pojkar&lt;10'!B14</f>
        <v>1</v>
      </c>
      <c r="C54" s="14">
        <f>'Anmälan pojkar&lt;10'!C14</f>
        <v>1</v>
      </c>
      <c r="D54" s="14">
        <f>'Anmälan pojkar&lt;10'!D14</f>
        <v>1</v>
      </c>
      <c r="E54" s="17">
        <f>'Anmälan pojkar&lt;10'!E14</f>
        <v>2</v>
      </c>
    </row>
    <row r="55" spans="1:5" hidden="1" x14ac:dyDescent="0.3">
      <c r="A55" s="14">
        <v>13</v>
      </c>
      <c r="B55" s="14">
        <f>'Anmälan pojkar&lt;10'!B15</f>
        <v>1</v>
      </c>
      <c r="C55" s="14">
        <f>'Anmälan pojkar&lt;10'!C15</f>
        <v>1</v>
      </c>
      <c r="D55" s="14">
        <f>'Anmälan pojkar&lt;10'!D15</f>
        <v>1</v>
      </c>
      <c r="E55" s="17">
        <f>'Anmälan pojkar&lt;10'!E15</f>
        <v>2</v>
      </c>
    </row>
    <row r="56" spans="1:5" hidden="1" x14ac:dyDescent="0.3">
      <c r="A56" s="14">
        <v>14</v>
      </c>
      <c r="B56" s="14">
        <f>'Anmälan pojkar&lt;10'!B16</f>
        <v>1</v>
      </c>
      <c r="C56" s="14">
        <f>'Anmälan pojkar&lt;10'!C16</f>
        <v>1</v>
      </c>
      <c r="D56" s="14">
        <f>'Anmälan pojkar&lt;10'!D16</f>
        <v>1</v>
      </c>
      <c r="E56" s="17">
        <f>'Anmälan pojkar&lt;10'!E16</f>
        <v>2</v>
      </c>
    </row>
    <row r="57" spans="1:5" hidden="1" x14ac:dyDescent="0.3">
      <c r="A57" s="14">
        <v>15</v>
      </c>
      <c r="B57" s="14">
        <f>'Anmälan pojkar&lt;10'!B17</f>
        <v>1</v>
      </c>
      <c r="C57" s="14">
        <f>'Anmälan pojkar&lt;10'!C17</f>
        <v>1</v>
      </c>
      <c r="D57" s="14">
        <f>'Anmälan pojkar&lt;10'!D17</f>
        <v>1</v>
      </c>
      <c r="E57" s="17">
        <f>'Anmälan pojkar&lt;10'!E17</f>
        <v>2</v>
      </c>
    </row>
    <row r="58" spans="1:5" hidden="1" x14ac:dyDescent="0.3">
      <c r="A58" s="14">
        <v>16</v>
      </c>
      <c r="B58" s="14">
        <f>'Anmälan pojkar&lt;10'!B18</f>
        <v>1</v>
      </c>
      <c r="C58" s="14">
        <f>'Anmälan pojkar&lt;10'!C18</f>
        <v>1</v>
      </c>
      <c r="D58" s="14">
        <f>'Anmälan pojkar&lt;10'!D18</f>
        <v>1</v>
      </c>
      <c r="E58" s="17">
        <f>'Anmälan pojkar&lt;10'!E18</f>
        <v>2</v>
      </c>
    </row>
    <row r="59" spans="1:5" hidden="1" x14ac:dyDescent="0.3">
      <c r="A59" s="14">
        <v>17</v>
      </c>
      <c r="B59" s="14">
        <f>'Anmälan pojkar&lt;10'!B19</f>
        <v>1</v>
      </c>
      <c r="C59" s="14">
        <f>'Anmälan pojkar&lt;10'!C19</f>
        <v>1</v>
      </c>
      <c r="D59" s="14">
        <f>'Anmälan pojkar&lt;10'!D19</f>
        <v>1</v>
      </c>
      <c r="E59" s="17">
        <f>'Anmälan pojkar&lt;10'!E19</f>
        <v>2</v>
      </c>
    </row>
    <row r="60" spans="1:5" hidden="1" x14ac:dyDescent="0.3">
      <c r="A60" s="14">
        <v>18</v>
      </c>
      <c r="B60" s="14">
        <f>'Anmälan pojkar&lt;10'!B20</f>
        <v>1</v>
      </c>
      <c r="C60" s="14">
        <f>'Anmälan pojkar&lt;10'!C20</f>
        <v>1</v>
      </c>
      <c r="D60" s="14">
        <f>'Anmälan pojkar&lt;10'!D20</f>
        <v>1</v>
      </c>
      <c r="E60" s="17">
        <f>'Anmälan pojkar&lt;10'!E20</f>
        <v>2</v>
      </c>
    </row>
    <row r="61" spans="1:5" hidden="1" x14ac:dyDescent="0.3">
      <c r="A61" s="14">
        <v>19</v>
      </c>
      <c r="B61" s="14">
        <f>'Anmälan pojkar&lt;10'!B21</f>
        <v>1</v>
      </c>
      <c r="C61" s="14">
        <f>'Anmälan pojkar&lt;10'!C21</f>
        <v>1</v>
      </c>
      <c r="D61" s="14">
        <f>'Anmälan pojkar&lt;10'!D21</f>
        <v>1</v>
      </c>
      <c r="E61" s="17">
        <f>'Anmälan pojkar&lt;10'!E21</f>
        <v>2</v>
      </c>
    </row>
    <row r="62" spans="1:5" hidden="1" x14ac:dyDescent="0.3">
      <c r="A62" s="14">
        <v>20</v>
      </c>
      <c r="B62" s="14">
        <f>'Anmälan pojkar&lt;10'!B22</f>
        <v>1</v>
      </c>
      <c r="C62" s="14">
        <f>'Anmälan pojkar&lt;10'!C22</f>
        <v>1</v>
      </c>
      <c r="D62" s="14">
        <f>'Anmälan pojkar&lt;10'!D22</f>
        <v>1</v>
      </c>
      <c r="E62" s="17">
        <f>'Anmälan pojkar&lt;10'!E22</f>
        <v>2</v>
      </c>
    </row>
    <row r="63" spans="1:5" hidden="1" x14ac:dyDescent="0.3">
      <c r="A63" s="14">
        <v>21</v>
      </c>
      <c r="B63" s="14">
        <f>'Anmälan pojkar&lt;10'!B23</f>
        <v>1</v>
      </c>
      <c r="C63" s="14">
        <f>'Anmälan pojkar&lt;10'!C23</f>
        <v>1</v>
      </c>
      <c r="D63" s="14">
        <f>'Anmälan pojkar&lt;10'!D23</f>
        <v>1</v>
      </c>
      <c r="E63" s="17">
        <f>'Anmälan pojkar&lt;10'!E23</f>
        <v>2</v>
      </c>
    </row>
    <row r="64" spans="1:5" hidden="1" x14ac:dyDescent="0.3">
      <c r="A64" s="14">
        <v>22</v>
      </c>
      <c r="B64" s="14">
        <f>'Anmälan pojkar&lt;10'!B24</f>
        <v>1</v>
      </c>
      <c r="C64" s="14">
        <f>'Anmälan pojkar&lt;10'!C24</f>
        <v>1</v>
      </c>
      <c r="D64" s="14">
        <f>'Anmälan pojkar&lt;10'!D24</f>
        <v>1</v>
      </c>
      <c r="E64" s="17">
        <f>'Anmälan pojkar&lt;10'!E24</f>
        <v>2</v>
      </c>
    </row>
    <row r="65" spans="1:5" hidden="1" x14ac:dyDescent="0.3">
      <c r="A65" s="14">
        <v>23</v>
      </c>
      <c r="B65" s="14">
        <f>'Anmälan pojkar&lt;10'!B25</f>
        <v>1</v>
      </c>
      <c r="C65" s="14">
        <f>'Anmälan pojkar&lt;10'!C25</f>
        <v>1</v>
      </c>
      <c r="D65" s="14">
        <f>'Anmälan pojkar&lt;10'!D25</f>
        <v>1</v>
      </c>
      <c r="E65" s="17">
        <f>'Anmälan pojkar&lt;10'!E25</f>
        <v>2</v>
      </c>
    </row>
    <row r="66" spans="1:5" hidden="1" x14ac:dyDescent="0.3">
      <c r="A66" s="14">
        <v>24</v>
      </c>
      <c r="B66" s="14">
        <f>'Anmälan pojkar&lt;10'!B26</f>
        <v>1</v>
      </c>
      <c r="C66" s="14">
        <f>'Anmälan pojkar&lt;10'!C26</f>
        <v>1</v>
      </c>
      <c r="D66" s="14">
        <f>'Anmälan pojkar&lt;10'!D26</f>
        <v>1</v>
      </c>
      <c r="E66" s="17">
        <f>'Anmälan pojkar&lt;10'!E26</f>
        <v>2</v>
      </c>
    </row>
    <row r="67" spans="1:5" hidden="1" x14ac:dyDescent="0.3">
      <c r="A67" s="14">
        <v>25</v>
      </c>
      <c r="B67" s="14">
        <f>'Anmälan pojkar&lt;10'!B27</f>
        <v>1</v>
      </c>
      <c r="C67" s="14">
        <f>'Anmälan pojkar&lt;10'!C27</f>
        <v>1</v>
      </c>
      <c r="D67" s="14">
        <f>'Anmälan pojkar&lt;10'!D27</f>
        <v>1</v>
      </c>
      <c r="E67" s="17">
        <f>'Anmälan pojkar&lt;10'!E27</f>
        <v>2</v>
      </c>
    </row>
    <row r="68" spans="1:5" hidden="1" x14ac:dyDescent="0.3">
      <c r="A68" s="14">
        <v>26</v>
      </c>
      <c r="B68" s="14">
        <f>'Anmälan pojkar&lt;10'!B28</f>
        <v>1</v>
      </c>
      <c r="C68" s="14">
        <f>'Anmälan pojkar&lt;10'!C28</f>
        <v>1</v>
      </c>
      <c r="D68" s="14">
        <f>'Anmälan pojkar&lt;10'!D28</f>
        <v>1</v>
      </c>
      <c r="E68" s="17">
        <f>'Anmälan pojkar&lt;10'!E28</f>
        <v>2</v>
      </c>
    </row>
    <row r="69" spans="1:5" hidden="1" x14ac:dyDescent="0.3">
      <c r="A69" s="14">
        <v>27</v>
      </c>
      <c r="B69" s="14">
        <f>'Anmälan pojkar&lt;10'!B29</f>
        <v>1</v>
      </c>
      <c r="C69" s="14">
        <f>'Anmälan pojkar&lt;10'!C29</f>
        <v>1</v>
      </c>
      <c r="D69" s="14">
        <f>'Anmälan pojkar&lt;10'!D29</f>
        <v>1</v>
      </c>
      <c r="E69" s="17">
        <f>'Anmälan pojkar&lt;10'!E29</f>
        <v>2</v>
      </c>
    </row>
    <row r="70" spans="1:5" hidden="1" x14ac:dyDescent="0.3">
      <c r="A70" s="14">
        <v>28</v>
      </c>
      <c r="B70" s="14">
        <f>'Anmälan pojkar&lt;10'!B30</f>
        <v>1</v>
      </c>
      <c r="C70" s="14">
        <f>'Anmälan pojkar&lt;10'!C30</f>
        <v>1</v>
      </c>
      <c r="D70" s="14">
        <f>'Anmälan pojkar&lt;10'!D30</f>
        <v>1</v>
      </c>
      <c r="E70" s="17">
        <f>'Anmälan pojkar&lt;10'!E30</f>
        <v>2</v>
      </c>
    </row>
    <row r="71" spans="1:5" hidden="1" x14ac:dyDescent="0.3">
      <c r="A71" s="14">
        <v>29</v>
      </c>
      <c r="B71" s="14">
        <f>'Anmälan pojkar&lt;10'!B31</f>
        <v>1</v>
      </c>
      <c r="C71" s="14">
        <f>'Anmälan pojkar&lt;10'!C31</f>
        <v>1</v>
      </c>
      <c r="D71" s="14">
        <f>'Anmälan pojkar&lt;10'!D31</f>
        <v>1</v>
      </c>
      <c r="E71" s="17">
        <f>'Anmälan pojkar&lt;10'!E31</f>
        <v>2</v>
      </c>
    </row>
    <row r="72" spans="1:5" hidden="1" x14ac:dyDescent="0.3">
      <c r="A72" s="14">
        <v>30</v>
      </c>
      <c r="B72" s="14">
        <f>'Anmälan pojkar&lt;10'!B32</f>
        <v>1</v>
      </c>
      <c r="C72" s="14">
        <f>'Anmälan pojkar&lt;10'!C32</f>
        <v>1</v>
      </c>
      <c r="D72" s="14">
        <f>'Anmälan pojkar&lt;10'!D32</f>
        <v>1</v>
      </c>
      <c r="E72" s="17">
        <f>'Anmälan pojkar&lt;10'!E32</f>
        <v>2</v>
      </c>
    </row>
    <row r="75" spans="1:5" ht="18" x14ac:dyDescent="0.35">
      <c r="A75" s="4" t="s">
        <v>13</v>
      </c>
      <c r="B75" s="4"/>
    </row>
    <row r="77" spans="1:5" ht="15.6" x14ac:dyDescent="0.3">
      <c r="A77" s="8" t="s">
        <v>20</v>
      </c>
      <c r="B77" s="8" t="s">
        <v>2</v>
      </c>
      <c r="C77" s="8" t="s">
        <v>6</v>
      </c>
      <c r="D77" s="8" t="s">
        <v>12</v>
      </c>
      <c r="E77" s="8" t="s">
        <v>4</v>
      </c>
    </row>
    <row r="78" spans="1:5" x14ac:dyDescent="0.3">
      <c r="A78" s="11">
        <v>1</v>
      </c>
      <c r="B78" s="11" t="str">
        <f>'Anmälan flickor &gt;10'!B7</f>
        <v>Olivia Åsenfors</v>
      </c>
      <c r="C78" s="11" t="str">
        <f>'Anmälan flickor &gt;10'!C7</f>
        <v>UKF</v>
      </c>
      <c r="D78" s="11">
        <f>'Anmälan flickor &gt;10'!D7</f>
        <v>2004</v>
      </c>
      <c r="E78" s="16">
        <f>'Anmälan flickor &gt;10'!E7</f>
        <v>7.12</v>
      </c>
    </row>
    <row r="79" spans="1:5" x14ac:dyDescent="0.3">
      <c r="A79" s="14">
        <v>2</v>
      </c>
      <c r="B79" s="14" t="str">
        <f>'Anmälan flickor &gt;10'!B8</f>
        <v>Matilda Hellberg-Råden</v>
      </c>
      <c r="C79" s="14"/>
      <c r="D79" s="14">
        <f>'Anmälan flickor &gt;10'!D8</f>
        <v>2003</v>
      </c>
      <c r="E79" s="17">
        <f>'Anmälan flickor &gt;10'!E8</f>
        <v>7.29</v>
      </c>
    </row>
    <row r="80" spans="1:5" hidden="1" x14ac:dyDescent="0.3">
      <c r="A80" s="14">
        <v>3</v>
      </c>
      <c r="B80" s="14">
        <f>'Anmälan flickor &gt;10'!B9</f>
        <v>1</v>
      </c>
      <c r="C80" s="14">
        <f>'Anmälan flickor &gt;10'!C9</f>
        <v>1</v>
      </c>
      <c r="D80" s="14">
        <f>'Anmälan flickor &gt;10'!D9</f>
        <v>1</v>
      </c>
      <c r="E80" s="17">
        <f>'Anmälan flickor &gt;10'!E9</f>
        <v>2</v>
      </c>
    </row>
    <row r="81" spans="1:5" hidden="1" x14ac:dyDescent="0.3">
      <c r="A81" s="14">
        <v>4</v>
      </c>
      <c r="B81" s="14">
        <f>'Anmälan flickor &gt;10'!B10</f>
        <v>1</v>
      </c>
      <c r="C81" s="14">
        <f>'Anmälan flickor &gt;10'!C10</f>
        <v>1</v>
      </c>
      <c r="D81" s="14">
        <f>'Anmälan flickor &gt;10'!D10</f>
        <v>1</v>
      </c>
      <c r="E81" s="17">
        <f>'Anmälan flickor &gt;10'!E10</f>
        <v>2</v>
      </c>
    </row>
    <row r="82" spans="1:5" hidden="1" x14ac:dyDescent="0.3">
      <c r="A82" s="14">
        <v>5</v>
      </c>
      <c r="B82" s="14">
        <f>'Anmälan flickor &gt;10'!B11</f>
        <v>1</v>
      </c>
      <c r="C82" s="14">
        <f>'Anmälan flickor &gt;10'!C11</f>
        <v>1</v>
      </c>
      <c r="D82" s="14">
        <f>'Anmälan flickor &gt;10'!D11</f>
        <v>1</v>
      </c>
      <c r="E82" s="17">
        <f>'Anmälan flickor &gt;10'!E11</f>
        <v>2</v>
      </c>
    </row>
    <row r="83" spans="1:5" hidden="1" x14ac:dyDescent="0.3">
      <c r="A83" s="14">
        <v>6</v>
      </c>
      <c r="B83" s="14">
        <f>'Anmälan flickor &gt;10'!B12</f>
        <v>1</v>
      </c>
      <c r="C83" s="14">
        <f>'Anmälan flickor &gt;10'!C12</f>
        <v>1</v>
      </c>
      <c r="D83" s="14">
        <f>'Anmälan flickor &gt;10'!D12</f>
        <v>1</v>
      </c>
      <c r="E83" s="17">
        <f>'Anmälan flickor &gt;10'!E12</f>
        <v>2</v>
      </c>
    </row>
    <row r="84" spans="1:5" hidden="1" x14ac:dyDescent="0.3">
      <c r="A84" s="14">
        <v>7</v>
      </c>
      <c r="B84" s="14">
        <f>'Anmälan flickor &gt;10'!B13</f>
        <v>1</v>
      </c>
      <c r="C84" s="14">
        <f>'Anmälan flickor &gt;10'!C13</f>
        <v>1</v>
      </c>
      <c r="D84" s="14">
        <f>'Anmälan flickor &gt;10'!D13</f>
        <v>1</v>
      </c>
      <c r="E84" s="17">
        <f>'Anmälan flickor &gt;10'!E13</f>
        <v>2</v>
      </c>
    </row>
    <row r="85" spans="1:5" hidden="1" x14ac:dyDescent="0.3">
      <c r="A85" s="14">
        <v>8</v>
      </c>
      <c r="B85" s="14">
        <f>'Anmälan flickor &gt;10'!B14</f>
        <v>1</v>
      </c>
      <c r="C85" s="14">
        <f>'Anmälan flickor &gt;10'!C14</f>
        <v>1</v>
      </c>
      <c r="D85" s="14">
        <f>'Anmälan flickor &gt;10'!D14</f>
        <v>1</v>
      </c>
      <c r="E85" s="17">
        <f>'Anmälan flickor &gt;10'!E14</f>
        <v>2</v>
      </c>
    </row>
    <row r="86" spans="1:5" hidden="1" x14ac:dyDescent="0.3">
      <c r="A86" s="14">
        <v>9</v>
      </c>
      <c r="B86" s="14">
        <f>'Anmälan flickor &gt;10'!B15</f>
        <v>1</v>
      </c>
      <c r="C86" s="14">
        <f>'Anmälan flickor &gt;10'!C15</f>
        <v>1</v>
      </c>
      <c r="D86" s="14">
        <f>'Anmälan flickor &gt;10'!D15</f>
        <v>1</v>
      </c>
      <c r="E86" s="17">
        <f>'Anmälan flickor &gt;10'!E15</f>
        <v>2</v>
      </c>
    </row>
    <row r="87" spans="1:5" hidden="1" x14ac:dyDescent="0.3">
      <c r="A87" s="14">
        <v>10</v>
      </c>
      <c r="B87" s="14">
        <f>'Anmälan flickor &gt;10'!B16</f>
        <v>1</v>
      </c>
      <c r="C87" s="14">
        <f>'Anmälan flickor &gt;10'!C16</f>
        <v>1</v>
      </c>
      <c r="D87" s="14">
        <f>'Anmälan flickor &gt;10'!D16</f>
        <v>1</v>
      </c>
      <c r="E87" s="17">
        <f>'Anmälan flickor &gt;10'!E16</f>
        <v>2</v>
      </c>
    </row>
    <row r="88" spans="1:5" hidden="1" x14ac:dyDescent="0.3">
      <c r="A88" s="14">
        <v>11</v>
      </c>
      <c r="B88" s="14">
        <f>'Anmälan flickor &gt;10'!B17</f>
        <v>1</v>
      </c>
      <c r="C88" s="14">
        <f>'Anmälan flickor &gt;10'!C17</f>
        <v>1</v>
      </c>
      <c r="D88" s="14">
        <f>'Anmälan flickor &gt;10'!D17</f>
        <v>1</v>
      </c>
      <c r="E88" s="17">
        <f>'Anmälan flickor &gt;10'!E17</f>
        <v>2</v>
      </c>
    </row>
    <row r="89" spans="1:5" hidden="1" x14ac:dyDescent="0.3">
      <c r="A89" s="14">
        <v>12</v>
      </c>
      <c r="B89" s="14">
        <f>'Anmälan flickor &gt;10'!B18</f>
        <v>1</v>
      </c>
      <c r="C89" s="14">
        <f>'Anmälan flickor &gt;10'!C18</f>
        <v>1</v>
      </c>
      <c r="D89" s="14">
        <f>'Anmälan flickor &gt;10'!D18</f>
        <v>1</v>
      </c>
      <c r="E89" s="17">
        <f>'Anmälan flickor &gt;10'!E18</f>
        <v>2</v>
      </c>
    </row>
    <row r="90" spans="1:5" hidden="1" x14ac:dyDescent="0.3">
      <c r="A90" s="14">
        <v>13</v>
      </c>
      <c r="B90" s="14">
        <f>'Anmälan flickor &gt;10'!B19</f>
        <v>1</v>
      </c>
      <c r="C90" s="14">
        <f>'Anmälan flickor &gt;10'!C19</f>
        <v>1</v>
      </c>
      <c r="D90" s="14">
        <f>'Anmälan flickor &gt;10'!D19</f>
        <v>1</v>
      </c>
      <c r="E90" s="17">
        <f>'Anmälan flickor &gt;10'!E19</f>
        <v>2</v>
      </c>
    </row>
    <row r="91" spans="1:5" hidden="1" x14ac:dyDescent="0.3">
      <c r="A91" s="14">
        <v>14</v>
      </c>
      <c r="B91" s="14">
        <f>'Anmälan flickor &gt;10'!B20</f>
        <v>1</v>
      </c>
      <c r="C91" s="14">
        <f>'Anmälan flickor &gt;10'!C20</f>
        <v>1</v>
      </c>
      <c r="D91" s="14">
        <f>'Anmälan flickor &gt;10'!D20</f>
        <v>1</v>
      </c>
      <c r="E91" s="17">
        <f>'Anmälan flickor &gt;10'!E20</f>
        <v>2</v>
      </c>
    </row>
    <row r="92" spans="1:5" hidden="1" x14ac:dyDescent="0.3">
      <c r="A92" s="14">
        <v>15</v>
      </c>
      <c r="B92" s="14">
        <f>'Anmälan flickor &gt;10'!B21</f>
        <v>1</v>
      </c>
      <c r="C92" s="14">
        <f>'Anmälan flickor &gt;10'!C21</f>
        <v>1</v>
      </c>
      <c r="D92" s="14">
        <f>'Anmälan flickor &gt;10'!D21</f>
        <v>1</v>
      </c>
      <c r="E92" s="17">
        <f>'Anmälan flickor &gt;10'!E21</f>
        <v>2</v>
      </c>
    </row>
    <row r="93" spans="1:5" hidden="1" x14ac:dyDescent="0.3">
      <c r="A93" s="14">
        <v>16</v>
      </c>
      <c r="B93" s="14">
        <f>'Anmälan flickor &gt;10'!B22</f>
        <v>1</v>
      </c>
      <c r="C93" s="14">
        <f>'Anmälan flickor &gt;10'!C22</f>
        <v>1</v>
      </c>
      <c r="D93" s="14">
        <f>'Anmälan flickor &gt;10'!D22</f>
        <v>1</v>
      </c>
      <c r="E93" s="17">
        <f>'Anmälan flickor &gt;10'!E22</f>
        <v>2</v>
      </c>
    </row>
    <row r="94" spans="1:5" hidden="1" x14ac:dyDescent="0.3">
      <c r="A94" s="14">
        <v>17</v>
      </c>
      <c r="B94" s="14">
        <f>'Anmälan flickor &gt;10'!B23</f>
        <v>1</v>
      </c>
      <c r="C94" s="14">
        <f>'Anmälan flickor &gt;10'!C23</f>
        <v>1</v>
      </c>
      <c r="D94" s="14">
        <f>'Anmälan flickor &gt;10'!D23</f>
        <v>1</v>
      </c>
      <c r="E94" s="17">
        <f>'Anmälan flickor &gt;10'!E23</f>
        <v>2</v>
      </c>
    </row>
    <row r="95" spans="1:5" hidden="1" x14ac:dyDescent="0.3">
      <c r="A95" s="14">
        <v>18</v>
      </c>
      <c r="B95" s="14">
        <f>'Anmälan flickor &gt;10'!B24</f>
        <v>1</v>
      </c>
      <c r="C95" s="14">
        <f>'Anmälan flickor &gt;10'!C24</f>
        <v>1</v>
      </c>
      <c r="D95" s="14">
        <f>'Anmälan flickor &gt;10'!D24</f>
        <v>1</v>
      </c>
      <c r="E95" s="17">
        <f>'Anmälan flickor &gt;10'!E24</f>
        <v>2</v>
      </c>
    </row>
    <row r="96" spans="1:5" hidden="1" x14ac:dyDescent="0.3">
      <c r="A96" s="14">
        <v>19</v>
      </c>
      <c r="B96" s="14">
        <f>'Anmälan flickor &gt;10'!B25</f>
        <v>1</v>
      </c>
      <c r="C96" s="14">
        <f>'Anmälan flickor &gt;10'!C25</f>
        <v>1</v>
      </c>
      <c r="D96" s="14">
        <f>'Anmälan flickor &gt;10'!D25</f>
        <v>1</v>
      </c>
      <c r="E96" s="17">
        <f>'Anmälan flickor &gt;10'!E25</f>
        <v>2</v>
      </c>
    </row>
    <row r="97" spans="1:5" hidden="1" x14ac:dyDescent="0.3">
      <c r="A97" s="14">
        <v>20</v>
      </c>
      <c r="B97" s="14">
        <f>'Anmälan flickor &gt;10'!B26</f>
        <v>1</v>
      </c>
      <c r="C97" s="14">
        <f>'Anmälan flickor &gt;10'!C26</f>
        <v>1</v>
      </c>
      <c r="D97" s="14">
        <f>'Anmälan flickor &gt;10'!D26</f>
        <v>1</v>
      </c>
      <c r="E97" s="17">
        <f>'Anmälan flickor &gt;10'!E26</f>
        <v>2</v>
      </c>
    </row>
    <row r="98" spans="1:5" hidden="1" x14ac:dyDescent="0.3">
      <c r="A98" s="14">
        <v>21</v>
      </c>
      <c r="B98" s="14">
        <f>'Anmälan flickor &gt;10'!B27</f>
        <v>1</v>
      </c>
      <c r="C98" s="14">
        <f>'Anmälan flickor &gt;10'!C27</f>
        <v>1</v>
      </c>
      <c r="D98" s="14">
        <f>'Anmälan flickor &gt;10'!D27</f>
        <v>1</v>
      </c>
      <c r="E98" s="17">
        <f>'Anmälan flickor &gt;10'!E27</f>
        <v>2</v>
      </c>
    </row>
    <row r="99" spans="1:5" hidden="1" x14ac:dyDescent="0.3">
      <c r="A99" s="14">
        <v>22</v>
      </c>
      <c r="B99" s="14">
        <f>'Anmälan flickor &gt;10'!B28</f>
        <v>1</v>
      </c>
      <c r="C99" s="14">
        <f>'Anmälan flickor &gt;10'!C28</f>
        <v>1</v>
      </c>
      <c r="D99" s="14">
        <f>'Anmälan flickor &gt;10'!D28</f>
        <v>1</v>
      </c>
      <c r="E99" s="17">
        <f>'Anmälan flickor &gt;10'!E28</f>
        <v>2</v>
      </c>
    </row>
    <row r="100" spans="1:5" hidden="1" x14ac:dyDescent="0.3">
      <c r="A100" s="14">
        <v>23</v>
      </c>
      <c r="B100" s="14">
        <f>'Anmälan flickor &gt;10'!B29</f>
        <v>1</v>
      </c>
      <c r="C100" s="14">
        <f>'Anmälan flickor &gt;10'!C29</f>
        <v>1</v>
      </c>
      <c r="D100" s="14">
        <f>'Anmälan flickor &gt;10'!D29</f>
        <v>1</v>
      </c>
      <c r="E100" s="17">
        <f>'Anmälan flickor &gt;10'!E29</f>
        <v>2</v>
      </c>
    </row>
    <row r="101" spans="1:5" hidden="1" x14ac:dyDescent="0.3">
      <c r="A101" s="14">
        <v>24</v>
      </c>
      <c r="B101" s="14">
        <f>'Anmälan flickor &gt;10'!B30</f>
        <v>1</v>
      </c>
      <c r="C101" s="14">
        <f>'Anmälan flickor &gt;10'!C30</f>
        <v>1</v>
      </c>
      <c r="D101" s="14">
        <f>'Anmälan flickor &gt;10'!D30</f>
        <v>1</v>
      </c>
      <c r="E101" s="17">
        <f>'Anmälan flickor &gt;10'!E30</f>
        <v>2</v>
      </c>
    </row>
    <row r="102" spans="1:5" hidden="1" x14ac:dyDescent="0.3">
      <c r="A102" s="14">
        <v>25</v>
      </c>
      <c r="B102" s="14">
        <f>'Anmälan flickor &gt;10'!B31</f>
        <v>1</v>
      </c>
      <c r="C102" s="14">
        <f>'Anmälan flickor &gt;10'!C31</f>
        <v>1</v>
      </c>
      <c r="D102" s="14">
        <f>'Anmälan flickor &gt;10'!D31</f>
        <v>1</v>
      </c>
      <c r="E102" s="17">
        <f>'Anmälan flickor &gt;10'!E31</f>
        <v>2</v>
      </c>
    </row>
    <row r="103" spans="1:5" hidden="1" x14ac:dyDescent="0.3">
      <c r="A103" s="14">
        <v>26</v>
      </c>
      <c r="B103" s="14">
        <f>'Anmälan flickor &gt;10'!B32</f>
        <v>1</v>
      </c>
      <c r="C103" s="14">
        <f>'Anmälan flickor &gt;10'!C32</f>
        <v>1</v>
      </c>
      <c r="D103" s="14">
        <f>'Anmälan flickor &gt;10'!D32</f>
        <v>1</v>
      </c>
      <c r="E103" s="17">
        <f>'Anmälan flickor &gt;10'!E32</f>
        <v>2</v>
      </c>
    </row>
    <row r="104" spans="1:5" hidden="1" x14ac:dyDescent="0.3">
      <c r="A104" s="14">
        <v>27</v>
      </c>
      <c r="B104" s="14">
        <f>'Anmälan flickor &gt;10'!B33</f>
        <v>1</v>
      </c>
      <c r="C104" s="14">
        <f>'Anmälan flickor &gt;10'!C33</f>
        <v>1</v>
      </c>
      <c r="D104" s="14">
        <f>'Anmälan flickor &gt;10'!D33</f>
        <v>1</v>
      </c>
      <c r="E104" s="17">
        <f>'Anmälan flickor &gt;10'!E33</f>
        <v>2</v>
      </c>
    </row>
    <row r="105" spans="1:5" hidden="1" x14ac:dyDescent="0.3">
      <c r="A105" s="14">
        <v>28</v>
      </c>
      <c r="B105" s="14">
        <f>'Anmälan flickor &gt;10'!B34</f>
        <v>1</v>
      </c>
      <c r="C105" s="14">
        <f>'Anmälan flickor &gt;10'!C34</f>
        <v>1</v>
      </c>
      <c r="D105" s="14">
        <f>'Anmälan flickor &gt;10'!D34</f>
        <v>1</v>
      </c>
      <c r="E105" s="17">
        <f>'Anmälan flickor &gt;10'!E34</f>
        <v>2</v>
      </c>
    </row>
    <row r="106" spans="1:5" hidden="1" x14ac:dyDescent="0.3">
      <c r="A106" s="14">
        <v>29</v>
      </c>
      <c r="B106" s="14">
        <f>'Anmälan flickor &gt;10'!B35</f>
        <v>1</v>
      </c>
      <c r="C106" s="14">
        <f>'Anmälan flickor &gt;10'!C35</f>
        <v>1</v>
      </c>
      <c r="D106" s="14">
        <f>'Anmälan flickor &gt;10'!D35</f>
        <v>1</v>
      </c>
      <c r="E106" s="17">
        <f>'Anmälan flickor &gt;10'!E35</f>
        <v>2</v>
      </c>
    </row>
    <row r="107" spans="1:5" hidden="1" x14ac:dyDescent="0.3">
      <c r="A107" s="14">
        <v>30</v>
      </c>
      <c r="B107" s="14">
        <f>'Anmälan flickor &gt;10'!B36</f>
        <v>1</v>
      </c>
      <c r="C107" s="14">
        <f>'Anmälan flickor &gt;10'!C36</f>
        <v>1</v>
      </c>
      <c r="D107" s="14">
        <f>'Anmälan flickor &gt;10'!D36</f>
        <v>1</v>
      </c>
      <c r="E107" s="17">
        <f>'Anmälan flickor &gt;10'!E36</f>
        <v>2</v>
      </c>
    </row>
    <row r="110" spans="1:5" ht="18" x14ac:dyDescent="0.35">
      <c r="A110" s="4" t="s">
        <v>15</v>
      </c>
      <c r="B110" s="4"/>
    </row>
    <row r="112" spans="1:5" ht="15.6" x14ac:dyDescent="0.3">
      <c r="A112" s="8" t="s">
        <v>20</v>
      </c>
      <c r="B112" s="8" t="s">
        <v>2</v>
      </c>
      <c r="C112" s="8" t="s">
        <v>6</v>
      </c>
      <c r="D112" s="8" t="s">
        <v>12</v>
      </c>
      <c r="E112" s="8" t="s">
        <v>4</v>
      </c>
    </row>
    <row r="113" spans="1:5" x14ac:dyDescent="0.3">
      <c r="A113" s="11">
        <v>1</v>
      </c>
      <c r="B113" s="11" t="str">
        <f>'Anmälan pojkar&gt;10'!B3</f>
        <v>Viktor Wahlgren</v>
      </c>
      <c r="C113" s="11" t="str">
        <f>'Anmälan pojkar&gt;10'!C3</f>
        <v>Mölndals AIK</v>
      </c>
      <c r="D113" s="11">
        <f>'Anmälan pojkar&gt;10'!D3</f>
        <v>2002</v>
      </c>
      <c r="E113" s="16">
        <f>'Anmälan pojkar&gt;10'!E3</f>
        <v>5.44</v>
      </c>
    </row>
    <row r="114" spans="1:5" x14ac:dyDescent="0.3">
      <c r="A114" s="14">
        <v>2</v>
      </c>
      <c r="B114" s="14" t="str">
        <f>'Anmälan pojkar&gt;10'!B4</f>
        <v>Alexander Carlsson</v>
      </c>
      <c r="C114" s="14" t="str">
        <f>'Anmälan pojkar&gt;10'!C4</f>
        <v>Hälle IF</v>
      </c>
      <c r="D114" s="14">
        <f>'Anmälan pojkar&gt;10'!D4</f>
        <v>2003</v>
      </c>
      <c r="E114" s="17">
        <f>'Anmälan pojkar&gt;10'!E4</f>
        <v>6.06</v>
      </c>
    </row>
    <row r="115" spans="1:5" x14ac:dyDescent="0.3">
      <c r="A115" s="14">
        <v>3</v>
      </c>
      <c r="B115" s="14" t="str">
        <f>'Anmälan pojkar&gt;10'!B5</f>
        <v>Kevin Wingård</v>
      </c>
      <c r="C115" s="14" t="str">
        <f>'Anmälan pojkar&gt;10'!C5</f>
        <v>UIS</v>
      </c>
      <c r="D115" s="14">
        <f>'Anmälan pojkar&gt;10'!D5</f>
        <v>2004</v>
      </c>
      <c r="E115" s="17">
        <f>'Anmälan pojkar&gt;10'!E5</f>
        <v>6.49</v>
      </c>
    </row>
    <row r="116" spans="1:5" hidden="1" x14ac:dyDescent="0.3">
      <c r="A116" s="14">
        <v>4</v>
      </c>
      <c r="B116" s="14">
        <f>'Anmälan pojkar&gt;10'!B6</f>
        <v>1</v>
      </c>
      <c r="C116" s="14">
        <f>'Anmälan pojkar&gt;10'!C6</f>
        <v>1</v>
      </c>
      <c r="D116" s="14">
        <f>'Anmälan pojkar&gt;10'!D6</f>
        <v>1</v>
      </c>
      <c r="E116" s="17">
        <f>'Anmälan pojkar&gt;10'!E6</f>
        <v>2</v>
      </c>
    </row>
    <row r="117" spans="1:5" hidden="1" x14ac:dyDescent="0.3">
      <c r="A117" s="14">
        <v>5</v>
      </c>
      <c r="B117" s="14">
        <f>'Anmälan pojkar&gt;10'!B7</f>
        <v>1</v>
      </c>
      <c r="C117" s="14">
        <f>'Anmälan pojkar&gt;10'!C7</f>
        <v>1</v>
      </c>
      <c r="D117" s="14">
        <f>'Anmälan pojkar&gt;10'!D7</f>
        <v>1</v>
      </c>
      <c r="E117" s="17">
        <f>'Anmälan pojkar&gt;10'!E7</f>
        <v>2</v>
      </c>
    </row>
    <row r="118" spans="1:5" hidden="1" x14ac:dyDescent="0.3">
      <c r="A118" s="14">
        <v>6</v>
      </c>
      <c r="B118" s="14">
        <f>'Anmälan pojkar&gt;10'!B8</f>
        <v>1</v>
      </c>
      <c r="C118" s="14">
        <f>'Anmälan pojkar&gt;10'!C8</f>
        <v>1</v>
      </c>
      <c r="D118" s="14">
        <f>'Anmälan pojkar&gt;10'!D8</f>
        <v>1</v>
      </c>
      <c r="E118" s="17">
        <f>'Anmälan pojkar&gt;10'!E8</f>
        <v>2</v>
      </c>
    </row>
    <row r="119" spans="1:5" hidden="1" x14ac:dyDescent="0.3">
      <c r="A119" s="14">
        <v>7</v>
      </c>
      <c r="B119" s="14">
        <f>'Anmälan pojkar&gt;10'!B9</f>
        <v>1</v>
      </c>
      <c r="C119" s="14">
        <f>'Anmälan pojkar&gt;10'!C9</f>
        <v>1</v>
      </c>
      <c r="D119" s="14">
        <f>'Anmälan pojkar&gt;10'!D9</f>
        <v>1</v>
      </c>
      <c r="E119" s="17">
        <f>'Anmälan pojkar&gt;10'!E9</f>
        <v>2</v>
      </c>
    </row>
    <row r="120" spans="1:5" hidden="1" x14ac:dyDescent="0.3">
      <c r="A120" s="14">
        <v>8</v>
      </c>
      <c r="B120" s="14">
        <f>'Anmälan pojkar&gt;10'!B10</f>
        <v>1</v>
      </c>
      <c r="C120" s="14">
        <f>'Anmälan pojkar&gt;10'!C10</f>
        <v>1</v>
      </c>
      <c r="D120" s="14">
        <f>'Anmälan pojkar&gt;10'!D10</f>
        <v>1</v>
      </c>
      <c r="E120" s="17">
        <f>'Anmälan pojkar&gt;10'!E10</f>
        <v>2</v>
      </c>
    </row>
    <row r="121" spans="1:5" hidden="1" x14ac:dyDescent="0.3">
      <c r="A121" s="14">
        <v>9</v>
      </c>
      <c r="B121" s="14">
        <f>'Anmälan pojkar&gt;10'!B11</f>
        <v>1</v>
      </c>
      <c r="C121" s="14">
        <f>'Anmälan pojkar&gt;10'!C11</f>
        <v>1</v>
      </c>
      <c r="D121" s="14">
        <f>'Anmälan pojkar&gt;10'!D11</f>
        <v>1</v>
      </c>
      <c r="E121" s="17">
        <f>'Anmälan pojkar&gt;10'!E11</f>
        <v>2</v>
      </c>
    </row>
    <row r="122" spans="1:5" hidden="1" x14ac:dyDescent="0.3">
      <c r="A122" s="14">
        <v>10</v>
      </c>
      <c r="B122" s="14">
        <f>'Anmälan pojkar&gt;10'!B12</f>
        <v>1</v>
      </c>
      <c r="C122" s="14">
        <f>'Anmälan pojkar&gt;10'!C12</f>
        <v>1</v>
      </c>
      <c r="D122" s="14">
        <f>'Anmälan pojkar&gt;10'!D12</f>
        <v>1</v>
      </c>
      <c r="E122" s="17">
        <f>'Anmälan pojkar&gt;10'!E12</f>
        <v>2</v>
      </c>
    </row>
    <row r="123" spans="1:5" hidden="1" x14ac:dyDescent="0.3">
      <c r="A123" s="14">
        <v>11</v>
      </c>
      <c r="B123" s="14">
        <f>'Anmälan pojkar&gt;10'!B13</f>
        <v>1</v>
      </c>
      <c r="C123" s="14">
        <f>'Anmälan pojkar&gt;10'!C13</f>
        <v>1</v>
      </c>
      <c r="D123" s="14">
        <f>'Anmälan pojkar&gt;10'!D13</f>
        <v>1</v>
      </c>
      <c r="E123" s="17">
        <f>'Anmälan pojkar&gt;10'!E13</f>
        <v>2</v>
      </c>
    </row>
    <row r="124" spans="1:5" hidden="1" x14ac:dyDescent="0.3">
      <c r="A124" s="14">
        <v>12</v>
      </c>
      <c r="B124" s="14">
        <f>'Anmälan pojkar&gt;10'!B14</f>
        <v>1</v>
      </c>
      <c r="C124" s="14">
        <f>'Anmälan pojkar&gt;10'!C14</f>
        <v>1</v>
      </c>
      <c r="D124" s="14">
        <f>'Anmälan pojkar&gt;10'!D14</f>
        <v>1</v>
      </c>
      <c r="E124" s="17">
        <f>'Anmälan pojkar&gt;10'!E14</f>
        <v>2</v>
      </c>
    </row>
    <row r="125" spans="1:5" hidden="1" x14ac:dyDescent="0.3">
      <c r="A125" s="14">
        <v>13</v>
      </c>
      <c r="B125" s="14">
        <f>'Anmälan pojkar&gt;10'!B15</f>
        <v>1</v>
      </c>
      <c r="C125" s="14">
        <f>'Anmälan pojkar&gt;10'!C15</f>
        <v>1</v>
      </c>
      <c r="D125" s="14">
        <f>'Anmälan pojkar&gt;10'!D15</f>
        <v>1</v>
      </c>
      <c r="E125" s="17">
        <f>'Anmälan pojkar&gt;10'!E15</f>
        <v>2</v>
      </c>
    </row>
    <row r="126" spans="1:5" hidden="1" x14ac:dyDescent="0.3">
      <c r="A126" s="14">
        <v>14</v>
      </c>
      <c r="B126" s="14">
        <f>'Anmälan pojkar&gt;10'!B16</f>
        <v>1</v>
      </c>
      <c r="C126" s="14">
        <f>'Anmälan pojkar&gt;10'!C16</f>
        <v>1</v>
      </c>
      <c r="D126" s="14">
        <f>'Anmälan pojkar&gt;10'!D16</f>
        <v>1</v>
      </c>
      <c r="E126" s="17">
        <f>'Anmälan pojkar&gt;10'!E16</f>
        <v>2</v>
      </c>
    </row>
    <row r="127" spans="1:5" hidden="1" x14ac:dyDescent="0.3">
      <c r="A127" s="14">
        <v>15</v>
      </c>
      <c r="B127" s="14">
        <f>'Anmälan pojkar&gt;10'!B17</f>
        <v>1</v>
      </c>
      <c r="C127" s="14">
        <f>'Anmälan pojkar&gt;10'!C17</f>
        <v>1</v>
      </c>
      <c r="D127" s="14">
        <f>'Anmälan pojkar&gt;10'!D17</f>
        <v>1</v>
      </c>
      <c r="E127" s="17">
        <f>'Anmälan pojkar&gt;10'!E17</f>
        <v>2</v>
      </c>
    </row>
    <row r="128" spans="1:5" hidden="1" x14ac:dyDescent="0.3">
      <c r="A128" s="14">
        <v>16</v>
      </c>
      <c r="B128" s="14">
        <f>'Anmälan pojkar&gt;10'!B18</f>
        <v>1</v>
      </c>
      <c r="C128" s="14">
        <f>'Anmälan pojkar&gt;10'!C18</f>
        <v>1</v>
      </c>
      <c r="D128" s="14">
        <f>'Anmälan pojkar&gt;10'!D18</f>
        <v>1</v>
      </c>
      <c r="E128" s="17">
        <f>'Anmälan pojkar&gt;10'!E18</f>
        <v>2</v>
      </c>
    </row>
    <row r="129" spans="1:5" hidden="1" x14ac:dyDescent="0.3">
      <c r="A129" s="14">
        <v>17</v>
      </c>
      <c r="B129" s="14">
        <f>'Anmälan pojkar&gt;10'!B19</f>
        <v>1</v>
      </c>
      <c r="C129" s="14">
        <f>'Anmälan pojkar&gt;10'!C19</f>
        <v>1</v>
      </c>
      <c r="D129" s="14">
        <f>'Anmälan pojkar&gt;10'!D19</f>
        <v>1</v>
      </c>
      <c r="E129" s="17">
        <f>'Anmälan pojkar&gt;10'!E19</f>
        <v>2</v>
      </c>
    </row>
    <row r="130" spans="1:5" hidden="1" x14ac:dyDescent="0.3">
      <c r="A130" s="14">
        <v>18</v>
      </c>
      <c r="B130" s="14">
        <f>'Anmälan pojkar&gt;10'!B20</f>
        <v>1</v>
      </c>
      <c r="C130" s="14">
        <f>'Anmälan pojkar&gt;10'!C20</f>
        <v>1</v>
      </c>
      <c r="D130" s="14">
        <f>'Anmälan pojkar&gt;10'!D20</f>
        <v>1</v>
      </c>
      <c r="E130" s="17">
        <f>'Anmälan pojkar&gt;10'!E20</f>
        <v>2</v>
      </c>
    </row>
    <row r="131" spans="1:5" hidden="1" x14ac:dyDescent="0.3">
      <c r="A131" s="14">
        <v>19</v>
      </c>
      <c r="B131" s="14">
        <f>'Anmälan pojkar&gt;10'!B21</f>
        <v>1</v>
      </c>
      <c r="C131" s="14">
        <f>'Anmälan pojkar&gt;10'!C21</f>
        <v>1</v>
      </c>
      <c r="D131" s="14">
        <f>'Anmälan pojkar&gt;10'!D21</f>
        <v>1</v>
      </c>
      <c r="E131" s="17">
        <f>'Anmälan pojkar&gt;10'!E21</f>
        <v>2</v>
      </c>
    </row>
    <row r="132" spans="1:5" hidden="1" x14ac:dyDescent="0.3">
      <c r="A132" s="14">
        <v>20</v>
      </c>
      <c r="B132" s="14">
        <f>'Anmälan pojkar&gt;10'!B22</f>
        <v>1</v>
      </c>
      <c r="C132" s="14">
        <f>'Anmälan pojkar&gt;10'!C22</f>
        <v>1</v>
      </c>
      <c r="D132" s="14">
        <f>'Anmälan pojkar&gt;10'!D22</f>
        <v>1</v>
      </c>
      <c r="E132" s="17">
        <f>'Anmälan pojkar&gt;10'!E22</f>
        <v>2</v>
      </c>
    </row>
    <row r="133" spans="1:5" hidden="1" x14ac:dyDescent="0.3">
      <c r="A133" s="14">
        <v>21</v>
      </c>
      <c r="B133" s="14">
        <f>'Anmälan pojkar&gt;10'!B23</f>
        <v>1</v>
      </c>
      <c r="C133" s="14">
        <f>'Anmälan pojkar&gt;10'!C23</f>
        <v>1</v>
      </c>
      <c r="D133" s="14">
        <f>'Anmälan pojkar&gt;10'!D23</f>
        <v>1</v>
      </c>
      <c r="E133" s="17">
        <f>'Anmälan pojkar&gt;10'!E23</f>
        <v>2</v>
      </c>
    </row>
    <row r="134" spans="1:5" hidden="1" x14ac:dyDescent="0.3">
      <c r="A134" s="14">
        <v>22</v>
      </c>
      <c r="B134" s="14">
        <f>'Anmälan pojkar&gt;10'!B24</f>
        <v>1</v>
      </c>
      <c r="C134" s="14">
        <f>'Anmälan pojkar&gt;10'!C24</f>
        <v>1</v>
      </c>
      <c r="D134" s="14">
        <f>'Anmälan pojkar&gt;10'!D24</f>
        <v>1</v>
      </c>
      <c r="E134" s="17">
        <f>'Anmälan pojkar&gt;10'!E24</f>
        <v>2</v>
      </c>
    </row>
    <row r="135" spans="1:5" hidden="1" x14ac:dyDescent="0.3">
      <c r="A135" s="14">
        <v>23</v>
      </c>
      <c r="B135" s="14">
        <f>'Anmälan pojkar&gt;10'!B25</f>
        <v>1</v>
      </c>
      <c r="C135" s="14">
        <f>'Anmälan pojkar&gt;10'!C25</f>
        <v>1</v>
      </c>
      <c r="D135" s="14">
        <f>'Anmälan pojkar&gt;10'!D25</f>
        <v>1</v>
      </c>
      <c r="E135" s="17">
        <f>'Anmälan pojkar&gt;10'!E25</f>
        <v>2</v>
      </c>
    </row>
    <row r="136" spans="1:5" hidden="1" x14ac:dyDescent="0.3">
      <c r="A136" s="14">
        <v>24</v>
      </c>
      <c r="B136" s="14">
        <f>'Anmälan pojkar&gt;10'!B26</f>
        <v>1</v>
      </c>
      <c r="C136" s="14">
        <f>'Anmälan pojkar&gt;10'!C26</f>
        <v>1</v>
      </c>
      <c r="D136" s="14">
        <f>'Anmälan pojkar&gt;10'!D26</f>
        <v>1</v>
      </c>
      <c r="E136" s="17">
        <f>'Anmälan pojkar&gt;10'!E26</f>
        <v>2</v>
      </c>
    </row>
    <row r="137" spans="1:5" hidden="1" x14ac:dyDescent="0.3">
      <c r="A137" s="14">
        <v>25</v>
      </c>
      <c r="B137" s="14">
        <f>'Anmälan pojkar&gt;10'!B27</f>
        <v>1</v>
      </c>
      <c r="C137" s="14">
        <f>'Anmälan pojkar&gt;10'!C27</f>
        <v>1</v>
      </c>
      <c r="D137" s="14">
        <f>'Anmälan pojkar&gt;10'!D27</f>
        <v>1</v>
      </c>
      <c r="E137" s="17">
        <f>'Anmälan pojkar&gt;10'!E27</f>
        <v>2</v>
      </c>
    </row>
    <row r="138" spans="1:5" hidden="1" x14ac:dyDescent="0.3">
      <c r="A138" s="14">
        <v>26</v>
      </c>
      <c r="B138" s="14">
        <f>'Anmälan pojkar&gt;10'!B28</f>
        <v>1</v>
      </c>
      <c r="C138" s="14">
        <f>'Anmälan pojkar&gt;10'!C28</f>
        <v>1</v>
      </c>
      <c r="D138" s="14">
        <f>'Anmälan pojkar&gt;10'!D28</f>
        <v>1</v>
      </c>
      <c r="E138" s="17">
        <f>'Anmälan pojkar&gt;10'!E28</f>
        <v>2</v>
      </c>
    </row>
    <row r="139" spans="1:5" hidden="1" x14ac:dyDescent="0.3">
      <c r="A139" s="14">
        <v>27</v>
      </c>
      <c r="B139" s="14">
        <f>'Anmälan pojkar&gt;10'!B29</f>
        <v>1</v>
      </c>
      <c r="C139" s="14">
        <f>'Anmälan pojkar&gt;10'!C29</f>
        <v>1</v>
      </c>
      <c r="D139" s="14">
        <f>'Anmälan pojkar&gt;10'!D29</f>
        <v>1</v>
      </c>
      <c r="E139" s="17">
        <f>'Anmälan pojkar&gt;10'!E29</f>
        <v>2</v>
      </c>
    </row>
    <row r="140" spans="1:5" hidden="1" x14ac:dyDescent="0.3">
      <c r="A140" s="14">
        <v>28</v>
      </c>
      <c r="B140" s="14">
        <f>'Anmälan pojkar&gt;10'!B30</f>
        <v>1</v>
      </c>
      <c r="C140" s="14">
        <f>'Anmälan pojkar&gt;10'!C30</f>
        <v>1</v>
      </c>
      <c r="D140" s="14">
        <f>'Anmälan pojkar&gt;10'!D30</f>
        <v>1</v>
      </c>
      <c r="E140" s="17">
        <f>'Anmälan pojkar&gt;10'!E30</f>
        <v>2</v>
      </c>
    </row>
    <row r="141" spans="1:5" hidden="1" x14ac:dyDescent="0.3">
      <c r="A141" s="14">
        <v>29</v>
      </c>
      <c r="B141" s="14">
        <f>'Anmälan pojkar&gt;10'!B31</f>
        <v>1</v>
      </c>
      <c r="C141" s="14">
        <f>'Anmälan pojkar&gt;10'!C31</f>
        <v>1</v>
      </c>
      <c r="D141" s="14">
        <f>'Anmälan pojkar&gt;10'!D31</f>
        <v>1</v>
      </c>
      <c r="E141" s="17">
        <f>'Anmälan pojkar&gt;10'!E31</f>
        <v>2</v>
      </c>
    </row>
    <row r="142" spans="1:5" hidden="1" x14ac:dyDescent="0.3">
      <c r="A142" s="14">
        <v>30</v>
      </c>
      <c r="B142" s="14">
        <f>'Anmälan pojkar&gt;10'!B32</f>
        <v>1</v>
      </c>
      <c r="C142" s="14">
        <f>'Anmälan pojkar&gt;10'!C32</f>
        <v>1</v>
      </c>
      <c r="D142" s="14">
        <f>'Anmälan pojkar&gt;10'!D32</f>
        <v>1</v>
      </c>
      <c r="E142" s="17">
        <f>'Anmälan pojkar&gt;10'!E32</f>
        <v>2</v>
      </c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D102"/>
  <sheetViews>
    <sheetView workbookViewId="0">
      <selection activeCell="A34" sqref="A34:XFD90"/>
    </sheetView>
  </sheetViews>
  <sheetFormatPr defaultRowHeight="14.4" x14ac:dyDescent="0.3"/>
  <cols>
    <col min="2" max="2" width="27.44140625" customWidth="1"/>
    <col min="3" max="3" width="21.5546875" customWidth="1"/>
  </cols>
  <sheetData>
    <row r="1" spans="1:4" ht="18" x14ac:dyDescent="0.35">
      <c r="A1" s="4" t="s">
        <v>8</v>
      </c>
    </row>
    <row r="2" spans="1:4" x14ac:dyDescent="0.3">
      <c r="A2" s="3" t="s">
        <v>7</v>
      </c>
      <c r="B2" s="3" t="s">
        <v>5</v>
      </c>
      <c r="C2" s="3" t="s">
        <v>6</v>
      </c>
      <c r="D2" s="3" t="s">
        <v>4</v>
      </c>
    </row>
    <row r="3" spans="1:4" x14ac:dyDescent="0.3">
      <c r="A3" s="1">
        <f>'[1]Anmälan damoherr'!G25</f>
        <v>36</v>
      </c>
      <c r="B3" s="1" t="str">
        <f>'[1]Anmälan damoherr'!H25</f>
        <v>Andreas Klasson</v>
      </c>
      <c r="C3" s="1" t="str">
        <f>'[1]Anmälan damoherr'!I25</f>
        <v>Hälle IF</v>
      </c>
      <c r="D3" s="6">
        <f>'[1]Anmälan damoherr'!J25</f>
        <v>33.450000000000003</v>
      </c>
    </row>
    <row r="4" spans="1:4" x14ac:dyDescent="0.3">
      <c r="A4" s="1">
        <f>'[1]Anmälan damoherr'!G23</f>
        <v>34</v>
      </c>
      <c r="B4" s="1" t="str">
        <f>'[1]Anmälan damoherr'!H23</f>
        <v>Jari Repo</v>
      </c>
      <c r="C4" s="1" t="str">
        <f>'[1]Anmälan damoherr'!I23</f>
        <v>TIF</v>
      </c>
      <c r="D4" s="6">
        <f>'[1]Anmälan damoherr'!J23</f>
        <v>35.03</v>
      </c>
    </row>
    <row r="5" spans="1:4" x14ac:dyDescent="0.3">
      <c r="A5" s="1">
        <f>'[1]Anmälan damoherr'!G13</f>
        <v>19</v>
      </c>
      <c r="B5" s="1" t="str">
        <f>'[1]Anmälan damoherr'!H13</f>
        <v>Viktor Flingmark</v>
      </c>
      <c r="C5" s="1" t="str">
        <f>'[1]Anmälan damoherr'!I13</f>
        <v>USK</v>
      </c>
      <c r="D5" s="6">
        <f>'[1]Anmälan damoherr'!J13</f>
        <v>36.28</v>
      </c>
    </row>
    <row r="6" spans="1:4" x14ac:dyDescent="0.3">
      <c r="A6" s="1">
        <f>'[1]Anmälan damoherr'!G18</f>
        <v>26</v>
      </c>
      <c r="B6" s="1" t="str">
        <f>'[1]Anmälan damoherr'!H18</f>
        <v xml:space="preserve">Christoffer Forsberg </v>
      </c>
      <c r="C6" s="1" t="str">
        <f>'[1]Anmälan damoherr'!I18</f>
        <v>Hälle IF</v>
      </c>
      <c r="D6" s="6">
        <f>'[1]Anmälan damoherr'!J18</f>
        <v>36.590000000000003</v>
      </c>
    </row>
    <row r="7" spans="1:4" x14ac:dyDescent="0.3">
      <c r="A7" s="1">
        <f>'[1]Anmälan damoherr'!G8</f>
        <v>7</v>
      </c>
      <c r="B7" s="1" t="str">
        <f>'[1]Anmälan damoherr'!H8</f>
        <v>Jesper Fägersten</v>
      </c>
      <c r="C7" s="1" t="str">
        <f>'[1]Anmälan damoherr'!I8</f>
        <v>USK</v>
      </c>
      <c r="D7" s="6">
        <f>'[1]Anmälan damoherr'!J8</f>
        <v>37.090000000000003</v>
      </c>
    </row>
    <row r="8" spans="1:4" x14ac:dyDescent="0.3">
      <c r="A8" s="1">
        <f>'[1]Anmälan damoherr'!G33</f>
        <v>56</v>
      </c>
      <c r="B8" s="1" t="str">
        <f>'[1]Anmälan damoherr'!H33</f>
        <v>Daniel Larsson</v>
      </c>
      <c r="C8" s="1" t="str">
        <f>'[1]Anmälan damoherr'!I33</f>
        <v>USK</v>
      </c>
      <c r="D8" s="6">
        <f>'[1]Anmälan damoherr'!J33</f>
        <v>37.229999999999997</v>
      </c>
    </row>
    <row r="9" spans="1:4" x14ac:dyDescent="0.3">
      <c r="A9" s="1">
        <f>'[1]Anmälan damoherr'!G9</f>
        <v>8</v>
      </c>
      <c r="B9" s="1" t="str">
        <f>'[1]Anmälan damoherr'!H9</f>
        <v>Karl Olsson</v>
      </c>
      <c r="C9" s="1" t="str">
        <f>'[1]Anmälan damoherr'!I9</f>
        <v>USK</v>
      </c>
      <c r="D9" s="6">
        <f>'[1]Anmälan damoherr'!J9</f>
        <v>37.25</v>
      </c>
    </row>
    <row r="10" spans="1:4" x14ac:dyDescent="0.3">
      <c r="A10" s="1">
        <f>'[1]Anmälan damoherr'!G31</f>
        <v>54</v>
      </c>
      <c r="B10" s="1" t="str">
        <f>'[1]Anmälan damoherr'!H31</f>
        <v>Christian Åkesson</v>
      </c>
      <c r="C10" s="1" t="str">
        <f>'[1]Anmälan damoherr'!I31</f>
        <v>USK</v>
      </c>
      <c r="D10" s="6">
        <f>'[1]Anmälan damoherr'!J31</f>
        <v>37.46</v>
      </c>
    </row>
    <row r="11" spans="1:4" x14ac:dyDescent="0.3">
      <c r="A11" s="1">
        <f>'[1]Anmälan damoherr'!G34</f>
        <v>57</v>
      </c>
      <c r="B11" s="1" t="str">
        <f>'[1]Anmälan damoherr'!H34</f>
        <v>Roger Blom</v>
      </c>
      <c r="C11" s="1" t="str">
        <f>'[1]Anmälan damoherr'!I34</f>
        <v>USK</v>
      </c>
      <c r="D11" s="6">
        <f>'[1]Anmälan damoherr'!J34</f>
        <v>37.51</v>
      </c>
    </row>
    <row r="12" spans="1:4" x14ac:dyDescent="0.3">
      <c r="A12" s="1">
        <f>'[1]Anmälan damoherr'!G21</f>
        <v>32</v>
      </c>
      <c r="B12" s="1" t="str">
        <f>'[1]Anmälan damoherr'!H21</f>
        <v>Johan Angmyr</v>
      </c>
      <c r="C12" s="1" t="str">
        <f>'[1]Anmälan damoherr'!I21</f>
        <v>USK</v>
      </c>
      <c r="D12" s="6">
        <f>'[1]Anmälan damoherr'!J21</f>
        <v>38.049999999999997</v>
      </c>
    </row>
    <row r="13" spans="1:4" x14ac:dyDescent="0.3">
      <c r="A13" s="1">
        <f>'[1]Anmälan damoherr'!G35</f>
        <v>58</v>
      </c>
      <c r="B13" s="1" t="str">
        <f>'[1]Anmälan damoherr'!H35</f>
        <v>Nicklas Holme</v>
      </c>
      <c r="C13" s="1" t="str">
        <f>'[1]Anmälan damoherr'!I35</f>
        <v>USK</v>
      </c>
      <c r="D13" s="6">
        <f>'[1]Anmälan damoherr'!J35</f>
        <v>38.25</v>
      </c>
    </row>
    <row r="14" spans="1:4" x14ac:dyDescent="0.3">
      <c r="A14" s="1">
        <f>'[1]Anmälan damoherr'!G15</f>
        <v>22</v>
      </c>
      <c r="B14" s="1" t="str">
        <f>'[1]Anmälan damoherr'!H15</f>
        <v>Pär Mild</v>
      </c>
      <c r="C14" s="1" t="str">
        <f>'[1]Anmälan damoherr'!I15</f>
        <v>Bokenäs IF</v>
      </c>
      <c r="D14" s="6">
        <f>'[1]Anmälan damoherr'!J15</f>
        <v>39.17</v>
      </c>
    </row>
    <row r="15" spans="1:4" x14ac:dyDescent="0.3">
      <c r="A15" s="1">
        <f>'[1]Anmälan damoherr'!G24</f>
        <v>35</v>
      </c>
      <c r="B15" s="1" t="str">
        <f>'[1]Anmälan damoherr'!H24</f>
        <v>Samuel Schenberg</v>
      </c>
      <c r="C15" s="1" t="str">
        <f>'[1]Anmälan damoherr'!I24</f>
        <v>USK</v>
      </c>
      <c r="D15" s="6">
        <f>'[1]Anmälan damoherr'!J24</f>
        <v>39.299999999999997</v>
      </c>
    </row>
    <row r="16" spans="1:4" x14ac:dyDescent="0.3">
      <c r="A16" s="1">
        <f>'[1]Anmälan damoherr'!G32</f>
        <v>55</v>
      </c>
      <c r="B16" s="1" t="str">
        <f>'[1]Anmälan damoherr'!H32</f>
        <v>Christer Pettersson</v>
      </c>
      <c r="C16" s="1" t="str">
        <f>'[1]Anmälan damoherr'!I32</f>
        <v>Stenshults IF</v>
      </c>
      <c r="D16" s="6">
        <f>'[1]Anmälan damoherr'!J32</f>
        <v>40.32</v>
      </c>
    </row>
    <row r="17" spans="1:4" x14ac:dyDescent="0.3">
      <c r="A17" s="1">
        <f>'[1]Anmälan damoherr'!G14</f>
        <v>21</v>
      </c>
      <c r="B17" s="1" t="str">
        <f>'[1]Anmälan damoherr'!H14</f>
        <v>Patrik Wikström</v>
      </c>
      <c r="C17" s="1" t="str">
        <f>'[1]Anmälan damoherr'!I14</f>
        <v>USK</v>
      </c>
      <c r="D17" s="6">
        <f>'[1]Anmälan damoherr'!J14</f>
        <v>42.34</v>
      </c>
    </row>
    <row r="18" spans="1:4" x14ac:dyDescent="0.3">
      <c r="A18" s="1">
        <f>'[1]Anmälan damoherr'!G30</f>
        <v>48</v>
      </c>
      <c r="B18" s="1" t="str">
        <f>'[1]Anmälan damoherr'!H30</f>
        <v>Bengt Ohlsson</v>
      </c>
      <c r="C18" s="1" t="str">
        <f>'[1]Anmälan damoherr'!I30</f>
        <v>Tanums IF</v>
      </c>
      <c r="D18" s="6">
        <f>'[1]Anmälan damoherr'!J30</f>
        <v>42.4</v>
      </c>
    </row>
    <row r="19" spans="1:4" x14ac:dyDescent="0.3">
      <c r="A19" s="1">
        <f>'[1]Anmälan damoherr'!G36</f>
        <v>60</v>
      </c>
      <c r="B19" s="1" t="str">
        <f>'[1]Anmälan damoherr'!H36</f>
        <v>Stefan Rytterlund</v>
      </c>
      <c r="C19" s="1" t="str">
        <f>'[1]Anmälan damoherr'!I36</f>
        <v>Callenberg</v>
      </c>
      <c r="D19" s="6">
        <f>'[1]Anmälan damoherr'!J36</f>
        <v>43.15</v>
      </c>
    </row>
    <row r="20" spans="1:4" x14ac:dyDescent="0.3">
      <c r="A20" s="1">
        <f>'[1]Anmälan damoherr'!G20</f>
        <v>31</v>
      </c>
      <c r="B20" s="1" t="str">
        <f>'[1]Anmälan damoherr'!H20</f>
        <v>Tomas Andresson</v>
      </c>
      <c r="C20" s="1" t="str">
        <f>'[1]Anmälan damoherr'!I20</f>
        <v>USK</v>
      </c>
      <c r="D20" s="6">
        <f>'[1]Anmälan damoherr'!J20</f>
        <v>43.41</v>
      </c>
    </row>
    <row r="21" spans="1:4" x14ac:dyDescent="0.3">
      <c r="A21" s="1">
        <f>'[1]Anmälan damoherr'!G6</f>
        <v>5</v>
      </c>
      <c r="B21" s="1" t="str">
        <f>'[1]Anmälan damoherr'!H6</f>
        <v>Gustav Tobiesson</v>
      </c>
      <c r="C21" s="1" t="str">
        <f>'[1]Anmälan damoherr'!I6</f>
        <v>USK</v>
      </c>
      <c r="D21" s="6">
        <f>'[1]Anmälan damoherr'!J6</f>
        <v>44.33</v>
      </c>
    </row>
    <row r="22" spans="1:4" x14ac:dyDescent="0.3">
      <c r="A22" s="1">
        <f>'[1]Anmälan damoherr'!G7</f>
        <v>6</v>
      </c>
      <c r="B22" s="1" t="str">
        <f>'[1]Anmälan damoherr'!H7</f>
        <v>Axel Tobiesson</v>
      </c>
      <c r="C22" s="1" t="str">
        <f>'[1]Anmälan damoherr'!I7</f>
        <v>USK</v>
      </c>
      <c r="D22" s="6">
        <f>'[1]Anmälan damoherr'!J7</f>
        <v>45.06</v>
      </c>
    </row>
    <row r="23" spans="1:4" x14ac:dyDescent="0.3">
      <c r="A23" s="1">
        <f>'[1]Anmälan damoherr'!G16</f>
        <v>23</v>
      </c>
      <c r="B23" s="1" t="str">
        <f>'[1]Anmälan damoherr'!H16</f>
        <v>Per-Olof Kallio</v>
      </c>
      <c r="C23" s="1" t="str">
        <f>'[1]Anmälan damoherr'!I16</f>
        <v>Färgelanda</v>
      </c>
      <c r="D23" s="6">
        <f>'[1]Anmälan damoherr'!J16</f>
        <v>45.11</v>
      </c>
    </row>
    <row r="24" spans="1:4" x14ac:dyDescent="0.3">
      <c r="A24" s="1">
        <f>'[1]Anmälan damoherr'!G17</f>
        <v>25</v>
      </c>
      <c r="B24" s="1" t="str">
        <f>'[1]Anmälan damoherr'!H17</f>
        <v>Timo Hellberg</v>
      </c>
      <c r="C24" s="1" t="str">
        <f>'[1]Anmälan damoherr'!I17</f>
        <v>USK</v>
      </c>
      <c r="D24" s="6">
        <f>'[1]Anmälan damoherr'!J17</f>
        <v>45.16</v>
      </c>
    </row>
    <row r="25" spans="1:4" x14ac:dyDescent="0.3">
      <c r="A25" s="1">
        <f>'[1]Anmälan damoherr'!G10</f>
        <v>9</v>
      </c>
      <c r="B25" s="1" t="str">
        <f>'[1]Anmälan damoherr'!H10</f>
        <v>Carl-Ivar Johansson</v>
      </c>
      <c r="C25" s="1" t="str">
        <f>'[1]Anmälan damoherr'!I10</f>
        <v>USK</v>
      </c>
      <c r="D25" s="6">
        <f>'[1]Anmälan damoherr'!J10</f>
        <v>45.2</v>
      </c>
    </row>
    <row r="26" spans="1:4" x14ac:dyDescent="0.3">
      <c r="A26" s="1">
        <f>'[1]Anmälan damoherr'!G29</f>
        <v>47</v>
      </c>
      <c r="B26" s="1" t="str">
        <f>'[1]Anmälan damoherr'!H29</f>
        <v>Lars Olsson</v>
      </c>
      <c r="C26" s="1">
        <f>'[1]Anmälan damoherr'!I29</f>
        <v>0</v>
      </c>
      <c r="D26" s="6">
        <f>'[1]Anmälan damoherr'!J29</f>
        <v>45.4</v>
      </c>
    </row>
    <row r="27" spans="1:4" x14ac:dyDescent="0.3">
      <c r="A27" s="1">
        <f>'[1]Anmälan damoherr'!G26</f>
        <v>37</v>
      </c>
      <c r="B27" s="1" t="str">
        <f>'[1]Anmälan damoherr'!H26</f>
        <v>Ilari Rangell</v>
      </c>
      <c r="C27" s="1" t="str">
        <f>'[1]Anmälan damoherr'!I26</f>
        <v>USK</v>
      </c>
      <c r="D27" s="6">
        <f>'[1]Anmälan damoherr'!J26</f>
        <v>48.13</v>
      </c>
    </row>
    <row r="28" spans="1:4" x14ac:dyDescent="0.3">
      <c r="A28" s="1">
        <f>'[1]Anmälan damoherr'!G27</f>
        <v>38</v>
      </c>
      <c r="B28" s="1" t="str">
        <f>'[1]Anmälan damoherr'!H27</f>
        <v>Mikael Bjurhult</v>
      </c>
      <c r="C28" s="1">
        <f>'[1]Anmälan damoherr'!I27</f>
        <v>0</v>
      </c>
      <c r="D28" s="6">
        <f>'[1]Anmälan damoherr'!J27</f>
        <v>48.13</v>
      </c>
    </row>
    <row r="29" spans="1:4" x14ac:dyDescent="0.3">
      <c r="A29" s="1">
        <f>'[1]Anmälan damoherr'!G12</f>
        <v>11</v>
      </c>
      <c r="B29" s="1" t="str">
        <f>'[1]Anmälan damoherr'!H12</f>
        <v>Tomas Augustsson</v>
      </c>
      <c r="C29" s="1" t="str">
        <f>'[1]Anmälan damoherr'!I12</f>
        <v>USK</v>
      </c>
      <c r="D29" s="6">
        <f>'[1]Anmälan damoherr'!J12</f>
        <v>50.21</v>
      </c>
    </row>
    <row r="30" spans="1:4" x14ac:dyDescent="0.3">
      <c r="A30" s="1">
        <f>'[1]Anmälan damoherr'!G28</f>
        <v>39</v>
      </c>
      <c r="B30" s="1" t="str">
        <f>'[1]Anmälan damoherr'!H28</f>
        <v>Mats Hugosson</v>
      </c>
      <c r="C30" s="1" t="str">
        <f>'[1]Anmälan damoherr'!I28</f>
        <v>Kvillebyns SK</v>
      </c>
      <c r="D30" s="6">
        <f>'[1]Anmälan damoherr'!J28</f>
        <v>50.52</v>
      </c>
    </row>
    <row r="31" spans="1:4" x14ac:dyDescent="0.3">
      <c r="A31" s="1">
        <f>'[1]Anmälan damoherr'!G22</f>
        <v>33</v>
      </c>
      <c r="B31" s="1" t="str">
        <f>'[1]Anmälan damoherr'!H22</f>
        <v>Kent Holm</v>
      </c>
      <c r="C31" s="1" t="str">
        <f>'[1]Anmälan damoherr'!I22</f>
        <v>TIF</v>
      </c>
      <c r="D31" s="6">
        <f>'[1]Anmälan damoherr'!J22</f>
        <v>54.26</v>
      </c>
    </row>
    <row r="32" spans="1:4" x14ac:dyDescent="0.3">
      <c r="A32" s="1">
        <f>'[1]Anmälan damoherr'!G11</f>
        <v>10</v>
      </c>
      <c r="B32" s="1" t="str">
        <f>'[1]Anmälan damoherr'!H11</f>
        <v>Simon Häll</v>
      </c>
      <c r="C32" s="1" t="str">
        <f>'[1]Anmälan damoherr'!I11</f>
        <v>IK Orient</v>
      </c>
      <c r="D32" s="6">
        <f>'[1]Anmälan damoherr'!J11</f>
        <v>62.15</v>
      </c>
    </row>
    <row r="33" spans="1:4" x14ac:dyDescent="0.3">
      <c r="A33" s="1">
        <f>'[1]Anmälan damoherr'!G19</f>
        <v>29</v>
      </c>
      <c r="B33" s="1" t="str">
        <f>'[1]Anmälan damoherr'!H19</f>
        <v>Hans-Evert Nilsson</v>
      </c>
      <c r="C33" s="1" t="str">
        <f>'[1]Anmälan damoherr'!I19</f>
        <v>Bokenäs</v>
      </c>
      <c r="D33" s="6">
        <f>'[1]Anmälan damoherr'!J19</f>
        <v>71.53</v>
      </c>
    </row>
    <row r="34" spans="1:4" hidden="1" x14ac:dyDescent="0.3">
      <c r="A34" s="1">
        <f>'[1]Anmälan damoherr'!G37</f>
        <v>0</v>
      </c>
      <c r="B34" s="1">
        <f>'[1]Anmälan damoherr'!H37</f>
        <v>1</v>
      </c>
      <c r="C34" s="1">
        <f>'[1]Anmälan damoherr'!I37</f>
        <v>1</v>
      </c>
      <c r="D34" s="6">
        <f>'[1]Anmälan damoherr'!J37</f>
        <v>2</v>
      </c>
    </row>
    <row r="35" spans="1:4" hidden="1" x14ac:dyDescent="0.3">
      <c r="A35" s="1">
        <f>'[1]Anmälan damoherr'!G38</f>
        <v>0</v>
      </c>
      <c r="B35" s="1">
        <f>'[1]Anmälan damoherr'!H38</f>
        <v>1</v>
      </c>
      <c r="C35" s="1">
        <f>'[1]Anmälan damoherr'!I38</f>
        <v>1</v>
      </c>
      <c r="D35" s="6">
        <f>'[1]Anmälan damoherr'!J38</f>
        <v>2</v>
      </c>
    </row>
    <row r="36" spans="1:4" hidden="1" x14ac:dyDescent="0.3">
      <c r="A36" s="1">
        <f>'[1]Anmälan damoherr'!G39</f>
        <v>0</v>
      </c>
      <c r="B36" s="1">
        <f>'[1]Anmälan damoherr'!H39</f>
        <v>1</v>
      </c>
      <c r="C36" s="1">
        <f>'[1]Anmälan damoherr'!I39</f>
        <v>1</v>
      </c>
      <c r="D36" s="6">
        <f>'[1]Anmälan damoherr'!J39</f>
        <v>2</v>
      </c>
    </row>
    <row r="37" spans="1:4" hidden="1" x14ac:dyDescent="0.3">
      <c r="A37" s="1">
        <v>35</v>
      </c>
      <c r="B37" s="1">
        <f>'[1]Anmälan damoherr'!H40</f>
        <v>1</v>
      </c>
      <c r="C37" s="1">
        <f>'[1]Anmälan damoherr'!I40</f>
        <v>1</v>
      </c>
      <c r="D37" s="6">
        <f>'[1]Anmälan damoherr'!J40</f>
        <v>2</v>
      </c>
    </row>
    <row r="38" spans="1:4" hidden="1" x14ac:dyDescent="0.3">
      <c r="A38" s="1">
        <v>36</v>
      </c>
      <c r="B38" s="1">
        <f>'[1]Anmälan damoherr'!H41</f>
        <v>1</v>
      </c>
      <c r="C38" s="1">
        <f>'[1]Anmälan damoherr'!I41</f>
        <v>1</v>
      </c>
      <c r="D38" s="6">
        <f>'[1]Anmälan damoherr'!J41</f>
        <v>2</v>
      </c>
    </row>
    <row r="39" spans="1:4" hidden="1" x14ac:dyDescent="0.3">
      <c r="A39" s="1">
        <v>37</v>
      </c>
      <c r="B39" s="1">
        <f>'[1]Anmälan damoherr'!H42</f>
        <v>1</v>
      </c>
      <c r="C39" s="1">
        <f>'[1]Anmälan damoherr'!I42</f>
        <v>1</v>
      </c>
      <c r="D39" s="6">
        <f>'[1]Anmälan damoherr'!J42</f>
        <v>2</v>
      </c>
    </row>
    <row r="40" spans="1:4" hidden="1" x14ac:dyDescent="0.3">
      <c r="A40" s="1">
        <v>38</v>
      </c>
      <c r="B40" s="1">
        <f>'[1]Anmälan damoherr'!H43</f>
        <v>1</v>
      </c>
      <c r="C40" s="1">
        <f>'[1]Anmälan damoherr'!I43</f>
        <v>1</v>
      </c>
      <c r="D40" s="6">
        <f>'[1]Anmälan damoherr'!J43</f>
        <v>2</v>
      </c>
    </row>
    <row r="41" spans="1:4" hidden="1" x14ac:dyDescent="0.3">
      <c r="A41" s="1">
        <v>39</v>
      </c>
      <c r="B41" s="1">
        <f>'[1]Anmälan damoherr'!H44</f>
        <v>1</v>
      </c>
      <c r="C41" s="1">
        <f>'[1]Anmälan damoherr'!I44</f>
        <v>1</v>
      </c>
      <c r="D41" s="6">
        <f>'[1]Anmälan damoherr'!J44</f>
        <v>2</v>
      </c>
    </row>
    <row r="42" spans="1:4" hidden="1" x14ac:dyDescent="0.3">
      <c r="A42" s="1">
        <v>40</v>
      </c>
      <c r="B42" s="1">
        <f>'[1]Anmälan damoherr'!H45</f>
        <v>1</v>
      </c>
      <c r="C42" s="1">
        <f>'[1]Anmälan damoherr'!I45</f>
        <v>1</v>
      </c>
      <c r="D42" s="6">
        <f>'[1]Anmälan damoherr'!J45</f>
        <v>2</v>
      </c>
    </row>
    <row r="43" spans="1:4" hidden="1" x14ac:dyDescent="0.3">
      <c r="A43" s="1">
        <v>41</v>
      </c>
      <c r="B43" s="1">
        <f>'[1]Anmälan damoherr'!H46</f>
        <v>1</v>
      </c>
      <c r="C43" s="1">
        <f>'[1]Anmälan damoherr'!I46</f>
        <v>1</v>
      </c>
      <c r="D43" s="6">
        <f>'[1]Anmälan damoherr'!J46</f>
        <v>2</v>
      </c>
    </row>
    <row r="44" spans="1:4" hidden="1" x14ac:dyDescent="0.3">
      <c r="A44" s="1">
        <v>42</v>
      </c>
      <c r="B44" s="1">
        <f>'[1]Anmälan damoherr'!H47</f>
        <v>1</v>
      </c>
      <c r="C44" s="1">
        <f>'[1]Anmälan damoherr'!I47</f>
        <v>1</v>
      </c>
      <c r="D44" s="6">
        <f>'[1]Anmälan damoherr'!J47</f>
        <v>2</v>
      </c>
    </row>
    <row r="45" spans="1:4" hidden="1" x14ac:dyDescent="0.3">
      <c r="A45" s="1">
        <v>43</v>
      </c>
      <c r="B45" s="1">
        <f>'[1]Anmälan damoherr'!H48</f>
        <v>1</v>
      </c>
      <c r="C45" s="1">
        <f>'[1]Anmälan damoherr'!I48</f>
        <v>1</v>
      </c>
      <c r="D45" s="6">
        <f>'[1]Anmälan damoherr'!J48</f>
        <v>2</v>
      </c>
    </row>
    <row r="46" spans="1:4" hidden="1" x14ac:dyDescent="0.3">
      <c r="A46" s="1">
        <v>44</v>
      </c>
      <c r="B46" s="1">
        <f>'[1]Anmälan damoherr'!H49</f>
        <v>1</v>
      </c>
      <c r="C46" s="1">
        <f>'[1]Anmälan damoherr'!I49</f>
        <v>1</v>
      </c>
      <c r="D46" s="6">
        <f>'[1]Anmälan damoherr'!J49</f>
        <v>2</v>
      </c>
    </row>
    <row r="47" spans="1:4" hidden="1" x14ac:dyDescent="0.3">
      <c r="A47" s="1">
        <v>45</v>
      </c>
      <c r="B47" s="1">
        <f>'[1]Anmälan damoherr'!H50</f>
        <v>1</v>
      </c>
      <c r="C47" s="1">
        <f>'[1]Anmälan damoherr'!I50</f>
        <v>1</v>
      </c>
      <c r="D47" s="6">
        <f>'[1]Anmälan damoherr'!J50</f>
        <v>2</v>
      </c>
    </row>
    <row r="48" spans="1:4" hidden="1" x14ac:dyDescent="0.3">
      <c r="A48" s="1">
        <v>46</v>
      </c>
      <c r="B48" s="1">
        <f>'[1]Anmälan damoherr'!H51</f>
        <v>1</v>
      </c>
      <c r="C48" s="1">
        <f>'[1]Anmälan damoherr'!I51</f>
        <v>1</v>
      </c>
      <c r="D48" s="6">
        <f>'[1]Anmälan damoherr'!J51</f>
        <v>2</v>
      </c>
    </row>
    <row r="49" spans="1:4" hidden="1" x14ac:dyDescent="0.3">
      <c r="A49" s="1">
        <v>47</v>
      </c>
      <c r="B49" s="1">
        <f>'[1]Anmälan damoherr'!H52</f>
        <v>1</v>
      </c>
      <c r="C49" s="1">
        <f>'[1]Anmälan damoherr'!I52</f>
        <v>1</v>
      </c>
      <c r="D49" s="6">
        <f>'[1]Anmälan damoherr'!J52</f>
        <v>2</v>
      </c>
    </row>
    <row r="50" spans="1:4" hidden="1" x14ac:dyDescent="0.3">
      <c r="A50" s="1">
        <v>48</v>
      </c>
      <c r="B50" s="1">
        <f>'[1]Anmälan damoherr'!H53</f>
        <v>1</v>
      </c>
      <c r="C50" s="1">
        <f>'[1]Anmälan damoherr'!I53</f>
        <v>1</v>
      </c>
      <c r="D50" s="6">
        <f>'[1]Anmälan damoherr'!J53</f>
        <v>2</v>
      </c>
    </row>
    <row r="51" spans="1:4" hidden="1" x14ac:dyDescent="0.3">
      <c r="A51" s="1">
        <v>49</v>
      </c>
      <c r="B51" s="1">
        <f>'[1]Anmälan damoherr'!H54</f>
        <v>1</v>
      </c>
      <c r="C51" s="1">
        <f>'[1]Anmälan damoherr'!I54</f>
        <v>1</v>
      </c>
      <c r="D51" s="6">
        <f>'[1]Anmälan damoherr'!J54</f>
        <v>2</v>
      </c>
    </row>
    <row r="52" spans="1:4" hidden="1" x14ac:dyDescent="0.3">
      <c r="A52" s="1">
        <v>50</v>
      </c>
      <c r="B52" s="1">
        <f>'[1]Anmälan damoherr'!H55</f>
        <v>1</v>
      </c>
      <c r="C52" s="1">
        <f>'[1]Anmälan damoherr'!I55</f>
        <v>1</v>
      </c>
      <c r="D52" s="6">
        <f>'[1]Anmälan damoherr'!J55</f>
        <v>2</v>
      </c>
    </row>
    <row r="53" spans="1:4" hidden="1" x14ac:dyDescent="0.3">
      <c r="A53" s="1">
        <v>51</v>
      </c>
      <c r="B53" s="1">
        <f>'[1]Anmälan damoherr'!H56</f>
        <v>1</v>
      </c>
      <c r="C53" s="1">
        <f>'[1]Anmälan damoherr'!I56</f>
        <v>1</v>
      </c>
      <c r="D53" s="6">
        <f>'[1]Anmälan damoherr'!J56</f>
        <v>2</v>
      </c>
    </row>
    <row r="54" spans="1:4" hidden="1" x14ac:dyDescent="0.3">
      <c r="A54" s="1">
        <v>52</v>
      </c>
      <c r="B54" s="1">
        <f>'[1]Anmälan damoherr'!H57</f>
        <v>1</v>
      </c>
      <c r="C54" s="1">
        <f>'[1]Anmälan damoherr'!I57</f>
        <v>1</v>
      </c>
      <c r="D54" s="6">
        <f>'[1]Anmälan damoherr'!J57</f>
        <v>2</v>
      </c>
    </row>
    <row r="55" spans="1:4" hidden="1" x14ac:dyDescent="0.3">
      <c r="A55" s="1">
        <v>53</v>
      </c>
      <c r="B55" s="1">
        <f>'[1]Anmälan damoherr'!H58</f>
        <v>1</v>
      </c>
      <c r="C55" s="1">
        <f>'[1]Anmälan damoherr'!I58</f>
        <v>1</v>
      </c>
      <c r="D55" s="6">
        <f>'[1]Anmälan damoherr'!J58</f>
        <v>2</v>
      </c>
    </row>
    <row r="56" spans="1:4" hidden="1" x14ac:dyDescent="0.3">
      <c r="A56" s="1">
        <v>54</v>
      </c>
      <c r="B56" s="1">
        <f>'[1]Anmälan damoherr'!H59</f>
        <v>1</v>
      </c>
      <c r="C56" s="1">
        <f>'[1]Anmälan damoherr'!I59</f>
        <v>1</v>
      </c>
      <c r="D56" s="6">
        <f>'[1]Anmälan damoherr'!J59</f>
        <v>2</v>
      </c>
    </row>
    <row r="57" spans="1:4" hidden="1" x14ac:dyDescent="0.3">
      <c r="A57" s="1">
        <v>55</v>
      </c>
      <c r="B57" s="1">
        <f>'[1]Anmälan damoherr'!H60</f>
        <v>1</v>
      </c>
      <c r="C57" s="1">
        <f>'[1]Anmälan damoherr'!I60</f>
        <v>1</v>
      </c>
      <c r="D57" s="6">
        <f>'[1]Anmälan damoherr'!J60</f>
        <v>2</v>
      </c>
    </row>
    <row r="58" spans="1:4" hidden="1" x14ac:dyDescent="0.3">
      <c r="A58" s="1">
        <v>56</v>
      </c>
      <c r="B58" s="1">
        <f>'[1]Anmälan damoherr'!H61</f>
        <v>1</v>
      </c>
      <c r="C58" s="1">
        <f>'[1]Anmälan damoherr'!I61</f>
        <v>1</v>
      </c>
      <c r="D58" s="6">
        <f>'[1]Anmälan damoherr'!J61</f>
        <v>2</v>
      </c>
    </row>
    <row r="59" spans="1:4" hidden="1" x14ac:dyDescent="0.3">
      <c r="A59" s="1">
        <v>57</v>
      </c>
      <c r="B59" s="1">
        <f>'[1]Anmälan damoherr'!H62</f>
        <v>1</v>
      </c>
      <c r="C59" s="1">
        <f>'[1]Anmälan damoherr'!I62</f>
        <v>1</v>
      </c>
      <c r="D59" s="6">
        <f>'[1]Anmälan damoherr'!J62</f>
        <v>2</v>
      </c>
    </row>
    <row r="60" spans="1:4" hidden="1" x14ac:dyDescent="0.3">
      <c r="A60" s="1">
        <v>58</v>
      </c>
      <c r="B60" s="1">
        <f>'[1]Anmälan damoherr'!H63</f>
        <v>1</v>
      </c>
      <c r="C60" s="1">
        <f>'[1]Anmälan damoherr'!I63</f>
        <v>1</v>
      </c>
      <c r="D60" s="6">
        <f>'[1]Anmälan damoherr'!J63</f>
        <v>2</v>
      </c>
    </row>
    <row r="61" spans="1:4" hidden="1" x14ac:dyDescent="0.3">
      <c r="A61" s="1">
        <v>59</v>
      </c>
      <c r="B61" s="1">
        <f>'[1]Anmälan damoherr'!H64</f>
        <v>1</v>
      </c>
      <c r="C61" s="1">
        <f>'[1]Anmälan damoherr'!I64</f>
        <v>1</v>
      </c>
      <c r="D61" s="6">
        <f>'[1]Anmälan damoherr'!J64</f>
        <v>2</v>
      </c>
    </row>
    <row r="62" spans="1:4" hidden="1" x14ac:dyDescent="0.3">
      <c r="A62" s="1">
        <v>60</v>
      </c>
      <c r="B62" s="1">
        <f>'[1]Anmälan damoherr'!H65</f>
        <v>1</v>
      </c>
      <c r="C62" s="1">
        <f>'[1]Anmälan damoherr'!I65</f>
        <v>1</v>
      </c>
      <c r="D62" s="6">
        <f>'[1]Anmälan damoherr'!J65</f>
        <v>2</v>
      </c>
    </row>
    <row r="63" spans="1:4" hidden="1" x14ac:dyDescent="0.3">
      <c r="A63" s="1">
        <v>61</v>
      </c>
      <c r="B63" s="1">
        <f>'[1]Anmälan damoherr'!H66</f>
        <v>1</v>
      </c>
      <c r="C63" s="1">
        <f>'[1]Anmälan damoherr'!I66</f>
        <v>1</v>
      </c>
      <c r="D63" s="6">
        <f>'[1]Anmälan damoherr'!J66</f>
        <v>2</v>
      </c>
    </row>
    <row r="64" spans="1:4" hidden="1" x14ac:dyDescent="0.3">
      <c r="A64" s="1">
        <v>62</v>
      </c>
      <c r="B64" s="1">
        <f>'[1]Anmälan damoherr'!H67</f>
        <v>1</v>
      </c>
      <c r="C64" s="1">
        <f>'[1]Anmälan damoherr'!I67</f>
        <v>1</v>
      </c>
      <c r="D64" s="6">
        <f>'[1]Anmälan damoherr'!J67</f>
        <v>2</v>
      </c>
    </row>
    <row r="65" spans="1:4" hidden="1" x14ac:dyDescent="0.3">
      <c r="A65" s="1">
        <v>63</v>
      </c>
      <c r="B65" s="1">
        <f>'[1]Anmälan damoherr'!H68</f>
        <v>1</v>
      </c>
      <c r="C65" s="1">
        <f>'[1]Anmälan damoherr'!I68</f>
        <v>1</v>
      </c>
      <c r="D65" s="6">
        <f>'[1]Anmälan damoherr'!J68</f>
        <v>2</v>
      </c>
    </row>
    <row r="66" spans="1:4" hidden="1" x14ac:dyDescent="0.3">
      <c r="A66" s="1">
        <v>64</v>
      </c>
      <c r="B66" s="1">
        <f>'[1]Anmälan damoherr'!H69</f>
        <v>1</v>
      </c>
      <c r="C66" s="1">
        <f>'[1]Anmälan damoherr'!I69</f>
        <v>1</v>
      </c>
      <c r="D66" s="6">
        <f>'[1]Anmälan damoherr'!J69</f>
        <v>2</v>
      </c>
    </row>
    <row r="67" spans="1:4" hidden="1" x14ac:dyDescent="0.3">
      <c r="A67" s="1">
        <v>65</v>
      </c>
      <c r="B67" s="1">
        <f>'[1]Anmälan damoherr'!H70</f>
        <v>1</v>
      </c>
      <c r="C67" s="1">
        <f>'[1]Anmälan damoherr'!I70</f>
        <v>1</v>
      </c>
      <c r="D67" s="6">
        <f>'[1]Anmälan damoherr'!J70</f>
        <v>2</v>
      </c>
    </row>
    <row r="68" spans="1:4" hidden="1" x14ac:dyDescent="0.3">
      <c r="A68" s="1">
        <v>66</v>
      </c>
      <c r="B68" s="1">
        <f>'[1]Anmälan damoherr'!H71</f>
        <v>1</v>
      </c>
      <c r="C68" s="1">
        <f>'[1]Anmälan damoherr'!I71</f>
        <v>1</v>
      </c>
      <c r="D68" s="6">
        <f>'[1]Anmälan damoherr'!J71</f>
        <v>2</v>
      </c>
    </row>
    <row r="69" spans="1:4" hidden="1" x14ac:dyDescent="0.3">
      <c r="A69" s="1">
        <v>67</v>
      </c>
      <c r="B69" s="1">
        <f>'[1]Anmälan damoherr'!H72</f>
        <v>1</v>
      </c>
      <c r="C69" s="1">
        <f>'[1]Anmälan damoherr'!I72</f>
        <v>1</v>
      </c>
      <c r="D69" s="6">
        <f>'[1]Anmälan damoherr'!J72</f>
        <v>2</v>
      </c>
    </row>
    <row r="70" spans="1:4" hidden="1" x14ac:dyDescent="0.3">
      <c r="A70" s="1">
        <v>68</v>
      </c>
      <c r="B70" s="1">
        <f>'[1]Anmälan damoherr'!H73</f>
        <v>1</v>
      </c>
      <c r="C70" s="1">
        <f>'[1]Anmälan damoherr'!I73</f>
        <v>1</v>
      </c>
      <c r="D70" s="6">
        <f>'[1]Anmälan damoherr'!J73</f>
        <v>2</v>
      </c>
    </row>
    <row r="71" spans="1:4" hidden="1" x14ac:dyDescent="0.3">
      <c r="A71" s="1">
        <v>69</v>
      </c>
      <c r="B71" s="1">
        <f>'[1]Anmälan damoherr'!H74</f>
        <v>1</v>
      </c>
      <c r="C71" s="1">
        <f>'[1]Anmälan damoherr'!I74</f>
        <v>1</v>
      </c>
      <c r="D71" s="6">
        <f>'[1]Anmälan damoherr'!J74</f>
        <v>2</v>
      </c>
    </row>
    <row r="72" spans="1:4" hidden="1" x14ac:dyDescent="0.3">
      <c r="A72" s="1">
        <v>70</v>
      </c>
      <c r="B72" s="1">
        <f>'[1]Anmälan damoherr'!H75</f>
        <v>1</v>
      </c>
      <c r="C72" s="1">
        <f>'[1]Anmälan damoherr'!I75</f>
        <v>1</v>
      </c>
      <c r="D72" s="6">
        <f>'[1]Anmälan damoherr'!J75</f>
        <v>2</v>
      </c>
    </row>
    <row r="73" spans="1:4" hidden="1" x14ac:dyDescent="0.3">
      <c r="A73" s="1">
        <v>71</v>
      </c>
      <c r="B73" s="1">
        <f>'[1]Anmälan damoherr'!H76</f>
        <v>1</v>
      </c>
      <c r="C73" s="1">
        <f>'[1]Anmälan damoherr'!I76</f>
        <v>1</v>
      </c>
      <c r="D73" s="6">
        <f>'[1]Anmälan damoherr'!J76</f>
        <v>2</v>
      </c>
    </row>
    <row r="74" spans="1:4" hidden="1" x14ac:dyDescent="0.3">
      <c r="A74" s="1">
        <v>72</v>
      </c>
      <c r="B74" s="1">
        <f>'[1]Anmälan damoherr'!H77</f>
        <v>1</v>
      </c>
      <c r="C74" s="1">
        <f>'[1]Anmälan damoherr'!I77</f>
        <v>1</v>
      </c>
      <c r="D74" s="6">
        <f>'[1]Anmälan damoherr'!J77</f>
        <v>2</v>
      </c>
    </row>
    <row r="75" spans="1:4" hidden="1" x14ac:dyDescent="0.3">
      <c r="A75" s="1">
        <v>73</v>
      </c>
      <c r="B75" s="1">
        <f>'[1]Anmälan damoherr'!H78</f>
        <v>1</v>
      </c>
      <c r="C75" s="1">
        <f>'[1]Anmälan damoherr'!I78</f>
        <v>1</v>
      </c>
      <c r="D75" s="6">
        <f>'[1]Anmälan damoherr'!J78</f>
        <v>2</v>
      </c>
    </row>
    <row r="76" spans="1:4" hidden="1" x14ac:dyDescent="0.3">
      <c r="A76" s="1">
        <v>74</v>
      </c>
      <c r="B76" s="1">
        <f>'[1]Anmälan damoherr'!H79</f>
        <v>1</v>
      </c>
      <c r="C76" s="1">
        <f>'[1]Anmälan damoherr'!I79</f>
        <v>1</v>
      </c>
      <c r="D76" s="6">
        <f>'[1]Anmälan damoherr'!J79</f>
        <v>2</v>
      </c>
    </row>
    <row r="77" spans="1:4" hidden="1" x14ac:dyDescent="0.3">
      <c r="A77" s="1">
        <v>75</v>
      </c>
      <c r="B77" s="1">
        <f>'[1]Anmälan damoherr'!H80</f>
        <v>1</v>
      </c>
      <c r="C77" s="1">
        <f>'[1]Anmälan damoherr'!I80</f>
        <v>1</v>
      </c>
      <c r="D77" s="6">
        <f>'[1]Anmälan damoherr'!J80</f>
        <v>2</v>
      </c>
    </row>
    <row r="78" spans="1:4" hidden="1" x14ac:dyDescent="0.3">
      <c r="A78" s="1">
        <v>76</v>
      </c>
      <c r="B78" s="1">
        <f>'[1]Anmälan damoherr'!H81</f>
        <v>1</v>
      </c>
      <c r="C78" s="1">
        <f>'[1]Anmälan damoherr'!I81</f>
        <v>1</v>
      </c>
      <c r="D78" s="6">
        <f>'[1]Anmälan damoherr'!J81</f>
        <v>2</v>
      </c>
    </row>
    <row r="79" spans="1:4" hidden="1" x14ac:dyDescent="0.3">
      <c r="A79" s="1">
        <v>77</v>
      </c>
      <c r="B79" s="1">
        <f>'[1]Anmälan damoherr'!H82</f>
        <v>1</v>
      </c>
      <c r="C79" s="1">
        <f>'[1]Anmälan damoherr'!I82</f>
        <v>1</v>
      </c>
      <c r="D79" s="6">
        <f>'[1]Anmälan damoherr'!J82</f>
        <v>2</v>
      </c>
    </row>
    <row r="80" spans="1:4" hidden="1" x14ac:dyDescent="0.3">
      <c r="A80" s="1">
        <v>78</v>
      </c>
      <c r="B80" s="1">
        <f>'[1]Anmälan damoherr'!H83</f>
        <v>1</v>
      </c>
      <c r="C80" s="1">
        <f>'[1]Anmälan damoherr'!I83</f>
        <v>1</v>
      </c>
      <c r="D80" s="6">
        <f>'[1]Anmälan damoherr'!J83</f>
        <v>2</v>
      </c>
    </row>
    <row r="81" spans="1:4" hidden="1" x14ac:dyDescent="0.3">
      <c r="A81" s="1">
        <v>79</v>
      </c>
      <c r="B81" s="1">
        <f>'[1]Anmälan damoherr'!H84</f>
        <v>1</v>
      </c>
      <c r="C81" s="1">
        <f>'[1]Anmälan damoherr'!I84</f>
        <v>1</v>
      </c>
      <c r="D81" s="6">
        <f>'[1]Anmälan damoherr'!J84</f>
        <v>2</v>
      </c>
    </row>
    <row r="82" spans="1:4" hidden="1" x14ac:dyDescent="0.3">
      <c r="A82" s="1">
        <v>80</v>
      </c>
      <c r="B82" s="1">
        <f>'[1]Anmälan damoherr'!H85</f>
        <v>1</v>
      </c>
      <c r="C82" s="1">
        <f>'[1]Anmälan damoherr'!I85</f>
        <v>1</v>
      </c>
      <c r="D82" s="6">
        <f>'[1]Anmälan damoherr'!J85</f>
        <v>2</v>
      </c>
    </row>
    <row r="83" spans="1:4" hidden="1" x14ac:dyDescent="0.3">
      <c r="A83" s="1">
        <v>81</v>
      </c>
      <c r="B83" s="1">
        <f>'[1]Anmälan damoherr'!H86</f>
        <v>1</v>
      </c>
      <c r="C83" s="1">
        <f>'[1]Anmälan damoherr'!I86</f>
        <v>1</v>
      </c>
      <c r="D83" s="6">
        <f>'[1]Anmälan damoherr'!J86</f>
        <v>2</v>
      </c>
    </row>
    <row r="84" spans="1:4" hidden="1" x14ac:dyDescent="0.3">
      <c r="A84" s="1">
        <v>82</v>
      </c>
      <c r="B84" s="1">
        <f>'[1]Anmälan damoherr'!H87</f>
        <v>1</v>
      </c>
      <c r="C84" s="1">
        <f>'[1]Anmälan damoherr'!I87</f>
        <v>1</v>
      </c>
      <c r="D84" s="6">
        <f>'[1]Anmälan damoherr'!J87</f>
        <v>2</v>
      </c>
    </row>
    <row r="85" spans="1:4" hidden="1" x14ac:dyDescent="0.3">
      <c r="A85" s="1">
        <v>83</v>
      </c>
      <c r="B85" s="1">
        <f>'[1]Anmälan damoherr'!H88</f>
        <v>1</v>
      </c>
      <c r="C85" s="1">
        <f>'[1]Anmälan damoherr'!I88</f>
        <v>1</v>
      </c>
      <c r="D85" s="6">
        <f>'[1]Anmälan damoherr'!J88</f>
        <v>2</v>
      </c>
    </row>
    <row r="86" spans="1:4" hidden="1" x14ac:dyDescent="0.3">
      <c r="A86" s="1">
        <v>84</v>
      </c>
      <c r="B86" s="1">
        <f>'[1]Anmälan damoherr'!H89</f>
        <v>1</v>
      </c>
      <c r="C86" s="1">
        <f>'[1]Anmälan damoherr'!I89</f>
        <v>1</v>
      </c>
      <c r="D86" s="6">
        <f>'[1]Anmälan damoherr'!J89</f>
        <v>2</v>
      </c>
    </row>
    <row r="87" spans="1:4" hidden="1" x14ac:dyDescent="0.3">
      <c r="A87" s="1">
        <v>85</v>
      </c>
      <c r="B87" s="1">
        <f>'[1]Anmälan damoherr'!H90</f>
        <v>1</v>
      </c>
      <c r="C87" s="1">
        <f>'[1]Anmälan damoherr'!I90</f>
        <v>1</v>
      </c>
      <c r="D87" s="6">
        <f>'[1]Anmälan damoherr'!J90</f>
        <v>2</v>
      </c>
    </row>
    <row r="88" spans="1:4" hidden="1" x14ac:dyDescent="0.3">
      <c r="A88" s="1">
        <v>86</v>
      </c>
      <c r="B88" s="1">
        <f>'[1]Anmälan damoherr'!H91</f>
        <v>1</v>
      </c>
      <c r="C88" s="1">
        <f>'[1]Anmälan damoherr'!I91</f>
        <v>1</v>
      </c>
      <c r="D88" s="6">
        <f>'[1]Anmälan damoherr'!J91</f>
        <v>2</v>
      </c>
    </row>
    <row r="89" spans="1:4" hidden="1" x14ac:dyDescent="0.3">
      <c r="A89" s="1">
        <v>87</v>
      </c>
      <c r="B89" s="1">
        <f>'[1]Anmälan damoherr'!H92</f>
        <v>1</v>
      </c>
      <c r="C89" s="1">
        <f>'[1]Anmälan damoherr'!I92</f>
        <v>1</v>
      </c>
      <c r="D89" s="6">
        <f>'[1]Anmälan damoherr'!J92</f>
        <v>2</v>
      </c>
    </row>
    <row r="90" spans="1:4" hidden="1" x14ac:dyDescent="0.3">
      <c r="A90" s="1">
        <v>88</v>
      </c>
      <c r="B90" s="1">
        <f>'[1]Anmälan damoherr'!H93</f>
        <v>1</v>
      </c>
      <c r="C90" s="1">
        <f>'[1]Anmälan damoherr'!I93</f>
        <v>1</v>
      </c>
      <c r="D90" s="6">
        <f>'[1]Anmälan damoherr'!J93</f>
        <v>2</v>
      </c>
    </row>
    <row r="91" spans="1:4" hidden="1" x14ac:dyDescent="0.3">
      <c r="A91" s="1">
        <v>89</v>
      </c>
      <c r="B91" s="1">
        <f>'[1]Anmälan damoherr'!H94</f>
        <v>1</v>
      </c>
      <c r="C91" s="1">
        <f>'[1]Anmälan damoherr'!I94</f>
        <v>1</v>
      </c>
      <c r="D91" s="6">
        <f>'[1]Anmälan damoherr'!J94</f>
        <v>2</v>
      </c>
    </row>
    <row r="92" spans="1:4" hidden="1" x14ac:dyDescent="0.3">
      <c r="A92" s="1">
        <v>90</v>
      </c>
      <c r="B92" s="1">
        <f>'[1]Anmälan damoherr'!H95</f>
        <v>1</v>
      </c>
      <c r="C92" s="1">
        <f>'[1]Anmälan damoherr'!I95</f>
        <v>1</v>
      </c>
      <c r="D92" s="6">
        <f>'[1]Anmälan damoherr'!J95</f>
        <v>2</v>
      </c>
    </row>
    <row r="93" spans="1:4" hidden="1" x14ac:dyDescent="0.3">
      <c r="A93" s="1">
        <v>91</v>
      </c>
      <c r="B93" s="1">
        <f>'[1]Anmälan damoherr'!H96</f>
        <v>1</v>
      </c>
      <c r="C93" s="1">
        <f>'[1]Anmälan damoherr'!I96</f>
        <v>1</v>
      </c>
      <c r="D93" s="6">
        <f>'[1]Anmälan damoherr'!J96</f>
        <v>2</v>
      </c>
    </row>
    <row r="94" spans="1:4" hidden="1" x14ac:dyDescent="0.3">
      <c r="A94" s="1">
        <v>92</v>
      </c>
      <c r="B94" s="1">
        <f>'[1]Anmälan damoherr'!H97</f>
        <v>1</v>
      </c>
      <c r="C94" s="1">
        <f>'[1]Anmälan damoherr'!I97</f>
        <v>1</v>
      </c>
      <c r="D94" s="6">
        <f>'[1]Anmälan damoherr'!J97</f>
        <v>2</v>
      </c>
    </row>
    <row r="95" spans="1:4" hidden="1" x14ac:dyDescent="0.3">
      <c r="A95" s="1">
        <v>93</v>
      </c>
      <c r="B95" s="1">
        <f>'[1]Anmälan damoherr'!H98</f>
        <v>1</v>
      </c>
      <c r="C95" s="1">
        <f>'[1]Anmälan damoherr'!I98</f>
        <v>1</v>
      </c>
      <c r="D95" s="6">
        <f>'[1]Anmälan damoherr'!J98</f>
        <v>2</v>
      </c>
    </row>
    <row r="96" spans="1:4" hidden="1" x14ac:dyDescent="0.3">
      <c r="A96" s="1">
        <v>94</v>
      </c>
      <c r="B96" s="1">
        <f>'[1]Anmälan damoherr'!H99</f>
        <v>1</v>
      </c>
      <c r="C96" s="1">
        <f>'[1]Anmälan damoherr'!I99</f>
        <v>1</v>
      </c>
      <c r="D96" s="6">
        <f>'[1]Anmälan damoherr'!J99</f>
        <v>2</v>
      </c>
    </row>
    <row r="97" spans="1:4" hidden="1" x14ac:dyDescent="0.3">
      <c r="A97" s="1">
        <v>95</v>
      </c>
      <c r="B97" s="1">
        <f>'[1]Anmälan damoherr'!H100</f>
        <v>1</v>
      </c>
      <c r="C97" s="1">
        <f>'[1]Anmälan damoherr'!I100</f>
        <v>1</v>
      </c>
      <c r="D97" s="6">
        <f>'[1]Anmälan damoherr'!J100</f>
        <v>2</v>
      </c>
    </row>
    <row r="98" spans="1:4" hidden="1" x14ac:dyDescent="0.3">
      <c r="A98" s="1">
        <v>96</v>
      </c>
      <c r="B98" s="1">
        <f>'[1]Anmälan damoherr'!H101</f>
        <v>1</v>
      </c>
      <c r="C98" s="1">
        <f>'[1]Anmälan damoherr'!I101</f>
        <v>1</v>
      </c>
      <c r="D98" s="6">
        <f>'[1]Anmälan damoherr'!J101</f>
        <v>2</v>
      </c>
    </row>
    <row r="99" spans="1:4" hidden="1" x14ac:dyDescent="0.3">
      <c r="A99" s="1">
        <v>97</v>
      </c>
      <c r="B99" s="1">
        <f>'[1]Anmälan damoherr'!H102</f>
        <v>1</v>
      </c>
      <c r="C99" s="1">
        <f>'[1]Anmälan damoherr'!I102</f>
        <v>1</v>
      </c>
      <c r="D99" s="6">
        <f>'[1]Anmälan damoherr'!J102</f>
        <v>2</v>
      </c>
    </row>
    <row r="100" spans="1:4" hidden="1" x14ac:dyDescent="0.3">
      <c r="A100" s="1">
        <v>98</v>
      </c>
      <c r="B100" s="1">
        <f>'[1]Anmälan damoherr'!H103</f>
        <v>1</v>
      </c>
      <c r="C100" s="1">
        <f>'[1]Anmälan damoherr'!I103</f>
        <v>1</v>
      </c>
      <c r="D100" s="6">
        <f>'[1]Anmälan damoherr'!J103</f>
        <v>2</v>
      </c>
    </row>
    <row r="101" spans="1:4" hidden="1" x14ac:dyDescent="0.3">
      <c r="A101" s="1">
        <v>99</v>
      </c>
      <c r="B101" s="1">
        <f>'[1]Anmälan damoherr'!H104</f>
        <v>1</v>
      </c>
      <c r="C101" s="1">
        <f>'[1]Anmälan damoherr'!I104</f>
        <v>1</v>
      </c>
      <c r="D101" s="6">
        <f>'[1]Anmälan damoherr'!J104</f>
        <v>2</v>
      </c>
    </row>
    <row r="102" spans="1:4" hidden="1" x14ac:dyDescent="0.3">
      <c r="A102" s="1">
        <v>100</v>
      </c>
      <c r="B102" s="1">
        <f>'[1]Anmälan damoherr'!H105</f>
        <v>1</v>
      </c>
      <c r="C102" s="1">
        <f>'[1]Anmälan damoherr'!I105</f>
        <v>1</v>
      </c>
      <c r="D102" s="6">
        <f>'[1]Anmälan damoherr'!J105</f>
        <v>2</v>
      </c>
    </row>
  </sheetData>
  <autoFilter ref="A2:D102">
    <filterColumn colId="3">
      <filters>
        <filter val="33,45"/>
        <filter val="35,03"/>
        <filter val="36,28"/>
        <filter val="36,59"/>
        <filter val="37,09"/>
        <filter val="37,23"/>
        <filter val="37,25"/>
        <filter val="37,46"/>
        <filter val="37,51"/>
        <filter val="38,05"/>
        <filter val="38,25"/>
        <filter val="39,17"/>
        <filter val="39,30"/>
        <filter val="40,32"/>
        <filter val="42,34"/>
        <filter val="42,40"/>
        <filter val="43,15"/>
        <filter val="43,41"/>
        <filter val="44,33"/>
        <filter val="45,06"/>
        <filter val="45,11"/>
        <filter val="45,16"/>
        <filter val="45,20"/>
        <filter val="45,40"/>
        <filter val="48,13"/>
        <filter val="50,21"/>
        <filter val="50,52"/>
        <filter val="54,26"/>
        <filter val="62,15"/>
        <filter val="71,53"/>
      </filters>
    </filterColumn>
    <sortState ref="A3:D33">
      <sortCondition ref="D2:D102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Y35"/>
  <sheetViews>
    <sheetView workbookViewId="0">
      <selection activeCell="A6" sqref="A6:A22"/>
    </sheetView>
  </sheetViews>
  <sheetFormatPr defaultRowHeight="14.4" x14ac:dyDescent="0.3"/>
  <cols>
    <col min="2" max="2" width="24.5546875" customWidth="1"/>
    <col min="3" max="3" width="19.6640625" customWidth="1"/>
    <col min="15" max="15" width="14.44140625" bestFit="1" customWidth="1"/>
    <col min="18" max="18" width="5.33203125" customWidth="1"/>
    <col min="19" max="19" width="9.33203125" customWidth="1"/>
    <col min="21" max="21" width="14.44140625" customWidth="1"/>
    <col min="22" max="23" width="13.33203125" customWidth="1"/>
    <col min="24" max="24" width="13.33203125" bestFit="1" customWidth="1"/>
    <col min="25" max="25" width="9.33203125" customWidth="1"/>
  </cols>
  <sheetData>
    <row r="1" spans="1:25" ht="18" x14ac:dyDescent="0.35">
      <c r="A1" s="2" t="s">
        <v>10</v>
      </c>
      <c r="B1" s="2"/>
    </row>
    <row r="2" spans="1:25" x14ac:dyDescent="0.3">
      <c r="O2" t="s">
        <v>16</v>
      </c>
      <c r="U2" t="s">
        <v>17</v>
      </c>
    </row>
    <row r="4" spans="1:25" ht="18" x14ac:dyDescent="0.35">
      <c r="A4" s="4" t="s">
        <v>11</v>
      </c>
      <c r="B4" s="4"/>
      <c r="C4" s="3"/>
      <c r="D4" s="3"/>
      <c r="E4" s="3"/>
      <c r="F4" s="3"/>
      <c r="G4" s="3"/>
    </row>
    <row r="5" spans="1:25" x14ac:dyDescent="0.3">
      <c r="A5" s="3" t="s">
        <v>7</v>
      </c>
      <c r="B5" s="3" t="s">
        <v>2</v>
      </c>
      <c r="C5" s="3" t="s">
        <v>6</v>
      </c>
      <c r="D5" s="3" t="s">
        <v>12</v>
      </c>
      <c r="E5" s="3" t="s">
        <v>4</v>
      </c>
      <c r="F5" s="3"/>
      <c r="G5" s="3"/>
      <c r="O5" s="5" t="s">
        <v>4</v>
      </c>
      <c r="P5" s="5" t="s">
        <v>2</v>
      </c>
      <c r="Q5" s="5" t="s">
        <v>6</v>
      </c>
      <c r="R5" s="5" t="s">
        <v>12</v>
      </c>
      <c r="S5" s="5" t="s">
        <v>7</v>
      </c>
      <c r="U5" s="5" t="s">
        <v>4</v>
      </c>
      <c r="V5" s="5" t="s">
        <v>2</v>
      </c>
      <c r="W5" s="5" t="s">
        <v>6</v>
      </c>
      <c r="X5" s="5" t="s">
        <v>12</v>
      </c>
      <c r="Y5" s="5" t="s">
        <v>7</v>
      </c>
    </row>
    <row r="6" spans="1:25" x14ac:dyDescent="0.3">
      <c r="A6" s="1">
        <f>'[1]Anmälan ungdom &lt;10'!A8</f>
        <v>14</v>
      </c>
      <c r="B6" s="1" t="str">
        <f>'[1]Anmälan ungdom &lt;10'!B8</f>
        <v>Vendela Gutke</v>
      </c>
      <c r="C6" s="1">
        <f>'[1]Anmälan ungdom &lt;10'!C8</f>
        <v>0</v>
      </c>
      <c r="D6" s="1">
        <f>'[1]Anmälan ungdom &lt;10'!D8</f>
        <v>2005</v>
      </c>
      <c r="E6" s="6">
        <f>'[1]Anmälan ungdom &lt;10'!E8</f>
        <v>3.04</v>
      </c>
      <c r="O6">
        <v>2</v>
      </c>
      <c r="P6">
        <v>1</v>
      </c>
      <c r="Q6">
        <v>1</v>
      </c>
      <c r="R6">
        <v>1</v>
      </c>
      <c r="S6">
        <v>1</v>
      </c>
      <c r="U6" s="7">
        <v>2</v>
      </c>
      <c r="V6">
        <v>1</v>
      </c>
      <c r="W6">
        <v>1</v>
      </c>
      <c r="X6">
        <v>1</v>
      </c>
      <c r="Y6">
        <v>1</v>
      </c>
    </row>
    <row r="7" spans="1:25" x14ac:dyDescent="0.3">
      <c r="A7" s="1">
        <f>'[1]Anmälan ungdom &lt;10'!A7</f>
        <v>13</v>
      </c>
      <c r="B7" s="1" t="str">
        <f>'[1]Anmälan ungdom &lt;10'!B7</f>
        <v>Klara Håkansson</v>
      </c>
      <c r="C7" s="1">
        <f>'[1]Anmälan ungdom &lt;10'!C7</f>
        <v>0</v>
      </c>
      <c r="D7" s="1">
        <f>'[1]Anmälan ungdom &lt;10'!D7</f>
        <v>2005</v>
      </c>
      <c r="E7" s="6">
        <f>'[1]Anmälan ungdom &lt;10'!E7</f>
        <v>3.24</v>
      </c>
      <c r="S7">
        <v>2</v>
      </c>
      <c r="Y7">
        <v>2</v>
      </c>
    </row>
    <row r="8" spans="1:25" x14ac:dyDescent="0.3">
      <c r="A8" s="1">
        <f>'[1]Anmälan ungdom &lt;10'!A9</f>
        <v>27</v>
      </c>
      <c r="B8" s="1" t="str">
        <f>'[1]Anmälan ungdom &lt;10'!B9</f>
        <v>Nora Höök</v>
      </c>
      <c r="C8" s="1" t="str">
        <f>'[1]Anmälan ungdom &lt;10'!C9</f>
        <v>USK</v>
      </c>
      <c r="D8" s="1">
        <f>'[1]Anmälan ungdom &lt;10'!D9</f>
        <v>2005</v>
      </c>
      <c r="E8" s="6">
        <f>'[1]Anmälan ungdom &lt;10'!E9</f>
        <v>3.34</v>
      </c>
      <c r="S8">
        <v>3</v>
      </c>
      <c r="Y8">
        <v>3</v>
      </c>
    </row>
    <row r="9" spans="1:25" x14ac:dyDescent="0.3">
      <c r="A9" s="1">
        <f>'[1]Anmälan ungdom &lt;10'!A11</f>
        <v>52</v>
      </c>
      <c r="B9" s="1" t="str">
        <f>'[1]Anmälan ungdom &lt;10'!B11</f>
        <v>Wilma Låstberg</v>
      </c>
      <c r="C9" s="1">
        <f>'[1]Anmälan ungdom &lt;10'!C11</f>
        <v>0</v>
      </c>
      <c r="D9" s="1">
        <f>'[1]Anmälan ungdom &lt;10'!D11</f>
        <v>2006</v>
      </c>
      <c r="E9" s="6">
        <f>'[1]Anmälan ungdom &lt;10'!E11</f>
        <v>3.37</v>
      </c>
      <c r="S9">
        <v>4</v>
      </c>
      <c r="Y9">
        <v>4</v>
      </c>
    </row>
    <row r="10" spans="1:25" x14ac:dyDescent="0.3">
      <c r="A10" s="1">
        <f>'[1]Anmälan ungdom &lt;10'!A6</f>
        <v>1</v>
      </c>
      <c r="B10" s="1" t="str">
        <f>'[1]Anmälan ungdom &lt;10'!B6</f>
        <v>Emilia Sörqvist</v>
      </c>
      <c r="C10" s="1" t="str">
        <f>'[1]Anmälan ungdom &lt;10'!C6</f>
        <v>Trollhättan Friidrott</v>
      </c>
      <c r="D10" s="1">
        <f>'[1]Anmälan ungdom &lt;10'!D6</f>
        <v>2010</v>
      </c>
      <c r="E10" s="6">
        <f>'[1]Anmälan ungdom &lt;10'!E6</f>
        <v>4.26</v>
      </c>
      <c r="S10">
        <v>5</v>
      </c>
      <c r="Y10">
        <v>5</v>
      </c>
    </row>
    <row r="11" spans="1:25" x14ac:dyDescent="0.3">
      <c r="A11" s="1">
        <f>'[1]Anmälan ungdom &lt;10'!A10</f>
        <v>41</v>
      </c>
      <c r="B11" s="1" t="str">
        <f>'[1]Anmälan ungdom &lt;10'!B10</f>
        <v>Amanda Eriksson</v>
      </c>
      <c r="C11" s="1">
        <f>'[1]Anmälan ungdom &lt;10'!C10</f>
        <v>0</v>
      </c>
      <c r="D11" s="1">
        <f>'[1]Anmälan ungdom &lt;10'!D10</f>
        <v>2008</v>
      </c>
      <c r="E11" s="6">
        <f>'[1]Anmälan ungdom &lt;10'!E10</f>
        <v>5.14</v>
      </c>
      <c r="S11">
        <v>6</v>
      </c>
      <c r="Y11">
        <v>6</v>
      </c>
    </row>
    <row r="12" spans="1:25" hidden="1" x14ac:dyDescent="0.3">
      <c r="A12" s="1">
        <f>'[1]Anmälan ungdom &lt;10'!A12</f>
        <v>0</v>
      </c>
      <c r="B12" s="1">
        <f>'[1]Anmälan ungdom &lt;10'!B12</f>
        <v>1</v>
      </c>
      <c r="C12" s="1">
        <f>'[1]Anmälan ungdom &lt;10'!C12</f>
        <v>1</v>
      </c>
      <c r="D12" s="1">
        <f>'[1]Anmälan ungdom &lt;10'!D12</f>
        <v>1</v>
      </c>
      <c r="E12" s="6">
        <f>'[1]Anmälan ungdom &lt;10'!E12</f>
        <v>2</v>
      </c>
      <c r="S12">
        <v>7</v>
      </c>
      <c r="Y12">
        <v>7</v>
      </c>
    </row>
    <row r="13" spans="1:25" hidden="1" x14ac:dyDescent="0.3">
      <c r="A13" s="1">
        <f>'[1]Anmälan ungdom &lt;10'!A13</f>
        <v>0</v>
      </c>
      <c r="B13" s="1">
        <f>'[1]Anmälan ungdom &lt;10'!B13</f>
        <v>1</v>
      </c>
      <c r="C13" s="1">
        <f>'[1]Anmälan ungdom &lt;10'!C13</f>
        <v>1</v>
      </c>
      <c r="D13" s="1">
        <f>'[1]Anmälan ungdom &lt;10'!D13</f>
        <v>1</v>
      </c>
      <c r="E13" s="6">
        <f>'[1]Anmälan ungdom &lt;10'!E13</f>
        <v>2</v>
      </c>
      <c r="S13">
        <v>8</v>
      </c>
      <c r="Y13">
        <v>8</v>
      </c>
    </row>
    <row r="14" spans="1:25" hidden="1" x14ac:dyDescent="0.3">
      <c r="A14" s="1">
        <f>'[1]Anmälan ungdom &lt;10'!A14</f>
        <v>0</v>
      </c>
      <c r="B14" s="1">
        <f>'[1]Anmälan ungdom &lt;10'!B14</f>
        <v>1</v>
      </c>
      <c r="C14" s="1">
        <f>'[1]Anmälan ungdom &lt;10'!C14</f>
        <v>1</v>
      </c>
      <c r="D14" s="1">
        <f>'[1]Anmälan ungdom &lt;10'!D14</f>
        <v>1</v>
      </c>
      <c r="E14" s="6">
        <f>'[1]Anmälan ungdom &lt;10'!E14</f>
        <v>2</v>
      </c>
      <c r="S14">
        <v>9</v>
      </c>
      <c r="Y14">
        <v>9</v>
      </c>
    </row>
    <row r="15" spans="1:25" hidden="1" x14ac:dyDescent="0.3">
      <c r="A15" s="1">
        <f>'[1]Anmälan ungdom &lt;10'!A15</f>
        <v>0</v>
      </c>
      <c r="B15" s="1">
        <f>'[1]Anmälan ungdom &lt;10'!B15</f>
        <v>1</v>
      </c>
      <c r="C15" s="1">
        <f>'[1]Anmälan ungdom &lt;10'!C15</f>
        <v>1</v>
      </c>
      <c r="D15" s="1">
        <f>'[1]Anmälan ungdom &lt;10'!D15</f>
        <v>1</v>
      </c>
      <c r="E15" s="6">
        <f>'[1]Anmälan ungdom &lt;10'!E15</f>
        <v>2</v>
      </c>
      <c r="S15">
        <v>10</v>
      </c>
      <c r="Y15">
        <v>10</v>
      </c>
    </row>
    <row r="16" spans="1:25" hidden="1" x14ac:dyDescent="0.3">
      <c r="A16" s="1">
        <f>'[1]Anmälan ungdom &lt;10'!A16</f>
        <v>0</v>
      </c>
      <c r="B16" s="1">
        <f>'[1]Anmälan ungdom &lt;10'!B16</f>
        <v>1</v>
      </c>
      <c r="C16" s="1">
        <f>'[1]Anmälan ungdom &lt;10'!C16</f>
        <v>1</v>
      </c>
      <c r="D16" s="1">
        <f>'[1]Anmälan ungdom &lt;10'!D16</f>
        <v>1</v>
      </c>
      <c r="E16" s="6">
        <f>'[1]Anmälan ungdom &lt;10'!E16</f>
        <v>2</v>
      </c>
      <c r="S16">
        <v>11</v>
      </c>
      <c r="Y16">
        <v>11</v>
      </c>
    </row>
    <row r="17" spans="1:25" hidden="1" x14ac:dyDescent="0.3">
      <c r="A17" s="1">
        <f>'[1]Anmälan ungdom &lt;10'!A17</f>
        <v>0</v>
      </c>
      <c r="B17" s="1">
        <f>'[1]Anmälan ungdom &lt;10'!B17</f>
        <v>1</v>
      </c>
      <c r="C17" s="1">
        <f>'[1]Anmälan ungdom &lt;10'!C17</f>
        <v>1</v>
      </c>
      <c r="D17" s="1">
        <f>'[1]Anmälan ungdom &lt;10'!D17</f>
        <v>1</v>
      </c>
      <c r="E17" s="6">
        <f>'[1]Anmälan ungdom &lt;10'!E17</f>
        <v>2</v>
      </c>
      <c r="S17">
        <v>12</v>
      </c>
      <c r="Y17">
        <v>12</v>
      </c>
    </row>
    <row r="18" spans="1:25" hidden="1" x14ac:dyDescent="0.3">
      <c r="A18" s="1">
        <f>'[1]Anmälan ungdom &lt;10'!A18</f>
        <v>0</v>
      </c>
      <c r="B18" s="1">
        <f>'[1]Anmälan ungdom &lt;10'!B18</f>
        <v>1</v>
      </c>
      <c r="C18" s="1">
        <f>'[1]Anmälan ungdom &lt;10'!C18</f>
        <v>1</v>
      </c>
      <c r="D18" s="1">
        <f>'[1]Anmälan ungdom &lt;10'!D18</f>
        <v>1</v>
      </c>
      <c r="E18" s="6">
        <f>'[1]Anmälan ungdom &lt;10'!E18</f>
        <v>2</v>
      </c>
      <c r="S18">
        <v>13</v>
      </c>
      <c r="Y18">
        <v>13</v>
      </c>
    </row>
    <row r="19" spans="1:25" hidden="1" x14ac:dyDescent="0.3">
      <c r="A19" s="1">
        <f>'[1]Anmälan ungdom &lt;10'!A19</f>
        <v>0</v>
      </c>
      <c r="B19" s="1">
        <f>'[1]Anmälan ungdom &lt;10'!B19</f>
        <v>1</v>
      </c>
      <c r="C19" s="1">
        <f>'[1]Anmälan ungdom &lt;10'!C19</f>
        <v>1</v>
      </c>
      <c r="D19" s="1">
        <f>'[1]Anmälan ungdom &lt;10'!D19</f>
        <v>1</v>
      </c>
      <c r="E19" s="6">
        <f>'[1]Anmälan ungdom &lt;10'!E19</f>
        <v>2</v>
      </c>
      <c r="S19">
        <v>14</v>
      </c>
      <c r="Y19">
        <v>14</v>
      </c>
    </row>
    <row r="20" spans="1:25" hidden="1" x14ac:dyDescent="0.3">
      <c r="A20" s="1">
        <f>'[1]Anmälan ungdom &lt;10'!A20</f>
        <v>0</v>
      </c>
      <c r="B20" s="1">
        <f>'[1]Anmälan ungdom &lt;10'!B20</f>
        <v>1</v>
      </c>
      <c r="C20" s="1">
        <f>'[1]Anmälan ungdom &lt;10'!C20</f>
        <v>1</v>
      </c>
      <c r="D20" s="1">
        <f>'[1]Anmälan ungdom &lt;10'!D20</f>
        <v>1</v>
      </c>
      <c r="E20" s="6">
        <f>'[1]Anmälan ungdom &lt;10'!E20</f>
        <v>2</v>
      </c>
      <c r="S20">
        <v>15</v>
      </c>
      <c r="Y20">
        <v>15</v>
      </c>
    </row>
    <row r="21" spans="1:25" hidden="1" x14ac:dyDescent="0.3">
      <c r="A21" s="1">
        <f>'[1]Anmälan ungdom &lt;10'!A21</f>
        <v>0</v>
      </c>
      <c r="B21" s="1">
        <f>'[1]Anmälan ungdom &lt;10'!B21</f>
        <v>1</v>
      </c>
      <c r="C21" s="1">
        <f>'[1]Anmälan ungdom &lt;10'!C21</f>
        <v>1</v>
      </c>
      <c r="D21" s="1">
        <f>'[1]Anmälan ungdom &lt;10'!D21</f>
        <v>1</v>
      </c>
      <c r="E21" s="6">
        <f>'[1]Anmälan ungdom &lt;10'!E21</f>
        <v>2</v>
      </c>
      <c r="S21">
        <v>16</v>
      </c>
      <c r="Y21">
        <v>16</v>
      </c>
    </row>
    <row r="22" spans="1:25" hidden="1" x14ac:dyDescent="0.3">
      <c r="A22" s="1">
        <f>'[1]Anmälan ungdom &lt;10'!A22</f>
        <v>0</v>
      </c>
      <c r="B22" s="1">
        <f>'[1]Anmälan ungdom &lt;10'!B22</f>
        <v>1</v>
      </c>
      <c r="C22" s="1">
        <f>'[1]Anmälan ungdom &lt;10'!C22</f>
        <v>1</v>
      </c>
      <c r="D22" s="1">
        <f>'[1]Anmälan ungdom &lt;10'!D22</f>
        <v>1</v>
      </c>
      <c r="E22" s="6">
        <f>'[1]Anmälan ungdom &lt;10'!E22</f>
        <v>2</v>
      </c>
      <c r="S22">
        <v>17</v>
      </c>
      <c r="Y22">
        <v>17</v>
      </c>
    </row>
    <row r="23" spans="1:25" hidden="1" x14ac:dyDescent="0.3">
      <c r="A23" s="1">
        <v>18</v>
      </c>
      <c r="B23" s="1">
        <f>'[1]Anmälan ungdom &lt;10'!B23</f>
        <v>1</v>
      </c>
      <c r="C23" s="1">
        <f>'[1]Anmälan ungdom &lt;10'!C23</f>
        <v>1</v>
      </c>
      <c r="D23" s="1">
        <f>'[1]Anmälan ungdom &lt;10'!D23</f>
        <v>1</v>
      </c>
      <c r="E23" s="6">
        <f>'[1]Anmälan ungdom &lt;10'!E23</f>
        <v>2</v>
      </c>
      <c r="S23">
        <v>18</v>
      </c>
      <c r="Y23">
        <v>18</v>
      </c>
    </row>
    <row r="24" spans="1:25" hidden="1" x14ac:dyDescent="0.3">
      <c r="A24" s="1">
        <v>19</v>
      </c>
      <c r="B24" s="1">
        <f>'[1]Anmälan ungdom &lt;10'!B24</f>
        <v>1</v>
      </c>
      <c r="C24" s="1">
        <f>'[1]Anmälan ungdom &lt;10'!C24</f>
        <v>1</v>
      </c>
      <c r="D24" s="1">
        <f>'[1]Anmälan ungdom &lt;10'!D24</f>
        <v>1</v>
      </c>
      <c r="E24" s="6">
        <f>'[1]Anmälan ungdom &lt;10'!E24</f>
        <v>2</v>
      </c>
      <c r="S24">
        <v>19</v>
      </c>
      <c r="Y24">
        <v>19</v>
      </c>
    </row>
    <row r="25" spans="1:25" hidden="1" x14ac:dyDescent="0.3">
      <c r="A25" s="1">
        <v>20</v>
      </c>
      <c r="B25" s="1">
        <f>'[1]Anmälan ungdom &lt;10'!B25</f>
        <v>1</v>
      </c>
      <c r="C25" s="1">
        <f>'[1]Anmälan ungdom &lt;10'!C25</f>
        <v>1</v>
      </c>
      <c r="D25" s="1">
        <f>'[1]Anmälan ungdom &lt;10'!D25</f>
        <v>1</v>
      </c>
      <c r="E25" s="6">
        <f>'[1]Anmälan ungdom &lt;10'!E25</f>
        <v>2</v>
      </c>
      <c r="S25">
        <v>20</v>
      </c>
      <c r="Y25">
        <v>20</v>
      </c>
    </row>
    <row r="26" spans="1:25" hidden="1" x14ac:dyDescent="0.3">
      <c r="A26" s="1">
        <v>21</v>
      </c>
      <c r="B26" s="1">
        <f>'[1]Anmälan ungdom &lt;10'!B26</f>
        <v>1</v>
      </c>
      <c r="C26" s="1">
        <f>'[1]Anmälan ungdom &lt;10'!C26</f>
        <v>1</v>
      </c>
      <c r="D26" s="1">
        <f>'[1]Anmälan ungdom &lt;10'!D26</f>
        <v>1</v>
      </c>
      <c r="E26" s="6">
        <f>'[1]Anmälan ungdom &lt;10'!E26</f>
        <v>2</v>
      </c>
      <c r="S26">
        <v>21</v>
      </c>
      <c r="Y26">
        <v>21</v>
      </c>
    </row>
    <row r="27" spans="1:25" hidden="1" x14ac:dyDescent="0.3">
      <c r="A27" s="1">
        <v>22</v>
      </c>
      <c r="B27" s="1">
        <f>'[1]Anmälan ungdom &lt;10'!B27</f>
        <v>1</v>
      </c>
      <c r="C27" s="1">
        <f>'[1]Anmälan ungdom &lt;10'!C27</f>
        <v>1</v>
      </c>
      <c r="D27" s="1">
        <f>'[1]Anmälan ungdom &lt;10'!D27</f>
        <v>1</v>
      </c>
      <c r="E27" s="6">
        <f>'[1]Anmälan ungdom &lt;10'!E27</f>
        <v>2</v>
      </c>
      <c r="S27">
        <v>22</v>
      </c>
      <c r="Y27">
        <v>22</v>
      </c>
    </row>
    <row r="28" spans="1:25" hidden="1" x14ac:dyDescent="0.3">
      <c r="A28" s="1">
        <v>23</v>
      </c>
      <c r="B28" s="1">
        <f>'[1]Anmälan ungdom &lt;10'!B28</f>
        <v>1</v>
      </c>
      <c r="C28" s="1">
        <f>'[1]Anmälan ungdom &lt;10'!C28</f>
        <v>1</v>
      </c>
      <c r="D28" s="1">
        <f>'[1]Anmälan ungdom &lt;10'!D28</f>
        <v>1</v>
      </c>
      <c r="E28" s="6">
        <f>'[1]Anmälan ungdom &lt;10'!E28</f>
        <v>2</v>
      </c>
      <c r="S28">
        <v>23</v>
      </c>
      <c r="Y28">
        <v>23</v>
      </c>
    </row>
    <row r="29" spans="1:25" hidden="1" x14ac:dyDescent="0.3">
      <c r="A29" s="1">
        <v>24</v>
      </c>
      <c r="B29" s="1">
        <f>'[1]Anmälan ungdom &lt;10'!B29</f>
        <v>1</v>
      </c>
      <c r="C29" s="1">
        <f>'[1]Anmälan ungdom &lt;10'!C29</f>
        <v>1</v>
      </c>
      <c r="D29" s="1">
        <f>'[1]Anmälan ungdom &lt;10'!D29</f>
        <v>1</v>
      </c>
      <c r="E29" s="6">
        <f>'[1]Anmälan ungdom &lt;10'!E29</f>
        <v>2</v>
      </c>
      <c r="S29">
        <v>24</v>
      </c>
      <c r="Y29">
        <v>24</v>
      </c>
    </row>
    <row r="30" spans="1:25" hidden="1" x14ac:dyDescent="0.3">
      <c r="A30" s="1">
        <v>25</v>
      </c>
      <c r="B30" s="1">
        <f>'[1]Anmälan ungdom &lt;10'!B30</f>
        <v>1</v>
      </c>
      <c r="C30" s="1">
        <f>'[1]Anmälan ungdom &lt;10'!C30</f>
        <v>1</v>
      </c>
      <c r="D30" s="1">
        <f>'[1]Anmälan ungdom &lt;10'!D30</f>
        <v>1</v>
      </c>
      <c r="E30" s="6">
        <f>'[1]Anmälan ungdom &lt;10'!E30</f>
        <v>2</v>
      </c>
      <c r="S30">
        <v>25</v>
      </c>
      <c r="Y30">
        <v>25</v>
      </c>
    </row>
    <row r="31" spans="1:25" hidden="1" x14ac:dyDescent="0.3">
      <c r="A31" s="1">
        <v>26</v>
      </c>
      <c r="B31" s="1">
        <f>'[1]Anmälan ungdom &lt;10'!B31</f>
        <v>1</v>
      </c>
      <c r="C31" s="1">
        <f>'[1]Anmälan ungdom &lt;10'!C31</f>
        <v>1</v>
      </c>
      <c r="D31" s="1">
        <f>'[1]Anmälan ungdom &lt;10'!D31</f>
        <v>1</v>
      </c>
      <c r="E31" s="6">
        <f>'[1]Anmälan ungdom &lt;10'!E31</f>
        <v>2</v>
      </c>
      <c r="S31">
        <v>26</v>
      </c>
      <c r="Y31">
        <v>26</v>
      </c>
    </row>
    <row r="32" spans="1:25" hidden="1" x14ac:dyDescent="0.3">
      <c r="A32" s="1">
        <v>27</v>
      </c>
      <c r="B32" s="1">
        <f>'[1]Anmälan ungdom &lt;10'!B32</f>
        <v>1</v>
      </c>
      <c r="C32" s="1">
        <f>'[1]Anmälan ungdom &lt;10'!C32</f>
        <v>1</v>
      </c>
      <c r="D32" s="1">
        <f>'[1]Anmälan ungdom &lt;10'!D32</f>
        <v>1</v>
      </c>
      <c r="E32" s="6">
        <f>'[1]Anmälan ungdom &lt;10'!E32</f>
        <v>2</v>
      </c>
      <c r="S32">
        <v>27</v>
      </c>
      <c r="Y32">
        <v>27</v>
      </c>
    </row>
    <row r="33" spans="1:25" hidden="1" x14ac:dyDescent="0.3">
      <c r="A33" s="1">
        <v>28</v>
      </c>
      <c r="B33" s="1">
        <f>'[1]Anmälan ungdom &lt;10'!B33</f>
        <v>1</v>
      </c>
      <c r="C33" s="1">
        <f>'[1]Anmälan ungdom &lt;10'!C33</f>
        <v>1</v>
      </c>
      <c r="D33" s="1">
        <f>'[1]Anmälan ungdom &lt;10'!D33</f>
        <v>1</v>
      </c>
      <c r="E33" s="6">
        <f>'[1]Anmälan ungdom &lt;10'!E33</f>
        <v>2</v>
      </c>
      <c r="S33">
        <v>28</v>
      </c>
      <c r="Y33">
        <v>28</v>
      </c>
    </row>
    <row r="34" spans="1:25" hidden="1" x14ac:dyDescent="0.3">
      <c r="A34" s="1">
        <v>29</v>
      </c>
      <c r="B34" s="1">
        <f>'[1]Anmälan ungdom &lt;10'!B34</f>
        <v>1</v>
      </c>
      <c r="C34" s="1">
        <f>'[1]Anmälan ungdom &lt;10'!C34</f>
        <v>1</v>
      </c>
      <c r="D34" s="1">
        <f>'[1]Anmälan ungdom &lt;10'!D34</f>
        <v>1</v>
      </c>
      <c r="E34" s="6">
        <f>'[1]Anmälan ungdom &lt;10'!E34</f>
        <v>2</v>
      </c>
      <c r="S34">
        <v>29</v>
      </c>
      <c r="Y34">
        <v>29</v>
      </c>
    </row>
    <row r="35" spans="1:25" hidden="1" x14ac:dyDescent="0.3">
      <c r="A35" s="1">
        <v>30</v>
      </c>
      <c r="B35" s="1">
        <f>'[1]Anmälan ungdom &lt;10'!B35</f>
        <v>1</v>
      </c>
      <c r="C35" s="1">
        <f>'[1]Anmälan ungdom &lt;10'!C35</f>
        <v>1</v>
      </c>
      <c r="D35" s="1">
        <f>'[1]Anmälan ungdom &lt;10'!D35</f>
        <v>1</v>
      </c>
      <c r="E35" s="6">
        <f>'[1]Anmälan ungdom &lt;10'!E35</f>
        <v>2</v>
      </c>
      <c r="S35">
        <v>30</v>
      </c>
      <c r="Y35">
        <v>30</v>
      </c>
    </row>
  </sheetData>
  <autoFilter ref="A5:E35">
    <filterColumn colId="4">
      <filters>
        <filter val="3,04"/>
        <filter val="3,24"/>
        <filter val="3,34"/>
        <filter val="3,37"/>
        <filter val="4,26"/>
        <filter val="5,14"/>
      </filters>
    </filterColumn>
    <sortState ref="A6:E11">
      <sortCondition ref="E5:E35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C00000"/>
  </sheetPr>
  <dimension ref="A1:E32"/>
  <sheetViews>
    <sheetView workbookViewId="0">
      <selection activeCell="A3" sqref="A3:A25"/>
    </sheetView>
  </sheetViews>
  <sheetFormatPr defaultRowHeight="14.4" x14ac:dyDescent="0.3"/>
  <cols>
    <col min="2" max="2" width="22.33203125" customWidth="1"/>
    <col min="3" max="3" width="19.109375" customWidth="1"/>
  </cols>
  <sheetData>
    <row r="1" spans="1:5" ht="18" x14ac:dyDescent="0.35">
      <c r="A1" s="4" t="s">
        <v>14</v>
      </c>
      <c r="B1" s="4"/>
      <c r="C1" s="3"/>
      <c r="D1" s="3"/>
      <c r="E1" s="3"/>
    </row>
    <row r="2" spans="1:5" x14ac:dyDescent="0.3">
      <c r="A2" s="3" t="s">
        <v>7</v>
      </c>
      <c r="B2" s="3" t="s">
        <v>2</v>
      </c>
      <c r="C2" s="3" t="s">
        <v>6</v>
      </c>
      <c r="D2" s="3" t="s">
        <v>12</v>
      </c>
      <c r="E2" s="3" t="s">
        <v>4</v>
      </c>
    </row>
    <row r="3" spans="1:5" x14ac:dyDescent="0.3">
      <c r="A3" s="1">
        <f>'[1]Anmälan ungdom &lt;10'!H10</f>
        <v>15</v>
      </c>
      <c r="B3" s="1" t="str">
        <f>'[1]Anmälan ungdom &lt;10'!I10</f>
        <v>William Carlsson</v>
      </c>
      <c r="C3" s="1" t="str">
        <f>'[1]Anmälan ungdom &lt;10'!J10</f>
        <v xml:space="preserve">Hälle IF </v>
      </c>
      <c r="D3" s="1">
        <f>'[1]Anmälan ungdom &lt;10'!K10</f>
        <v>2005</v>
      </c>
      <c r="E3" s="6">
        <f>'[1]Anmälan ungdom &lt;10'!L10</f>
        <v>3.05</v>
      </c>
    </row>
    <row r="4" spans="1:5" x14ac:dyDescent="0.3">
      <c r="A4" s="1">
        <f>'[1]Anmälan ungdom &lt;10'!H13</f>
        <v>53</v>
      </c>
      <c r="B4" s="1" t="str">
        <f>'[1]Anmälan ungdom &lt;10'!I13</f>
        <v>Viktor  Låstberg</v>
      </c>
      <c r="C4" s="1" t="str">
        <f>'[1]Anmälan ungdom &lt;10'!J13</f>
        <v>Barcelona</v>
      </c>
      <c r="D4" s="1">
        <f>'[1]Anmälan ungdom &lt;10'!K13</f>
        <v>2008</v>
      </c>
      <c r="E4" s="6">
        <f>'[1]Anmälan ungdom &lt;10'!L13</f>
        <v>3.39</v>
      </c>
    </row>
    <row r="5" spans="1:5" x14ac:dyDescent="0.3">
      <c r="A5" s="1">
        <f>'[1]Anmälan ungdom &lt;10'!H7</f>
        <v>3</v>
      </c>
      <c r="B5" s="1" t="str">
        <f>'[1]Anmälan ungdom &lt;10'!I7</f>
        <v>Emilio Sörqvist</v>
      </c>
      <c r="C5" s="1" t="str">
        <f>'[1]Anmälan ungdom &lt;10'!J7</f>
        <v>Trollhättan Friidrott</v>
      </c>
      <c r="D5" s="1">
        <f>'[1]Anmälan ungdom &lt;10'!K7</f>
        <v>2008</v>
      </c>
      <c r="E5" s="6">
        <f>'[1]Anmälan ungdom &lt;10'!L7</f>
        <v>3.55</v>
      </c>
    </row>
    <row r="6" spans="1:5" x14ac:dyDescent="0.3">
      <c r="A6" s="1">
        <f>'[1]Anmälan ungdom &lt;10'!H12</f>
        <v>51</v>
      </c>
      <c r="B6" s="1" t="str">
        <f>'[1]Anmälan ungdom &lt;10'!I12</f>
        <v>Emil Haglund</v>
      </c>
      <c r="C6" s="1" t="str">
        <f>'[1]Anmälan ungdom &lt;10'!J12</f>
        <v>Barcelona</v>
      </c>
      <c r="D6" s="1">
        <f>'[1]Anmälan ungdom &lt;10'!K12</f>
        <v>2007</v>
      </c>
      <c r="E6" s="6">
        <f>'[1]Anmälan ungdom &lt;10'!L12</f>
        <v>3.57</v>
      </c>
    </row>
    <row r="7" spans="1:5" x14ac:dyDescent="0.3">
      <c r="A7" s="1">
        <f>'[1]Anmälan ungdom &lt;10'!H6</f>
        <v>2</v>
      </c>
      <c r="B7" s="1" t="str">
        <f>'[1]Anmälan ungdom &lt;10'!I6</f>
        <v>Eliot Sörqvist</v>
      </c>
      <c r="C7" s="1" t="str">
        <f>'[1]Anmälan ungdom &lt;10'!J6</f>
        <v>Trollhättan Friidrott</v>
      </c>
      <c r="D7" s="1">
        <f>'[1]Anmälan ungdom &lt;10'!K6</f>
        <v>2007</v>
      </c>
      <c r="E7" s="6">
        <f>'[1]Anmälan ungdom &lt;10'!L6</f>
        <v>3.58</v>
      </c>
    </row>
    <row r="8" spans="1:5" x14ac:dyDescent="0.3">
      <c r="A8" s="1">
        <f>'[1]Anmälan ungdom &lt;10'!H9</f>
        <v>12</v>
      </c>
      <c r="B8" s="1" t="str">
        <f>'[1]Anmälan ungdom &lt;10'!I9</f>
        <v>Filip Håkansson</v>
      </c>
      <c r="C8" s="1">
        <f>'[1]Anmälan ungdom &lt;10'!J9</f>
        <v>0</v>
      </c>
      <c r="D8" s="1">
        <f>'[1]Anmälan ungdom &lt;10'!K9</f>
        <v>0</v>
      </c>
      <c r="E8" s="6">
        <f>'[1]Anmälan ungdom &lt;10'!L9</f>
        <v>4.4800000000000004</v>
      </c>
    </row>
    <row r="9" spans="1:5" x14ac:dyDescent="0.3">
      <c r="A9" s="1">
        <f>'[1]Anmälan ungdom &lt;10'!H8</f>
        <v>4</v>
      </c>
      <c r="B9" s="1" t="str">
        <f>'[1]Anmälan ungdom &lt;10'!I8</f>
        <v>Mathias Närbo</v>
      </c>
      <c r="C9" s="1" t="str">
        <f>'[1]Anmälan ungdom &lt;10'!J8</f>
        <v>Udddevalla energi</v>
      </c>
      <c r="D9" s="1">
        <f>'[1]Anmälan ungdom &lt;10'!K8</f>
        <v>2009</v>
      </c>
      <c r="E9" s="6">
        <f>'[1]Anmälan ungdom &lt;10'!L8</f>
        <v>4.5199999999999996</v>
      </c>
    </row>
    <row r="10" spans="1:5" x14ac:dyDescent="0.3">
      <c r="A10" s="1">
        <f>'[1]Anmälan ungdom &lt;10'!H11</f>
        <v>42</v>
      </c>
      <c r="B10" s="1" t="str">
        <f>'[1]Anmälan ungdom &lt;10'!I11</f>
        <v>Arvid Eriksson</v>
      </c>
      <c r="C10" s="1">
        <f>'[1]Anmälan ungdom &lt;10'!J11</f>
        <v>0</v>
      </c>
      <c r="D10" s="1">
        <f>'[1]Anmälan ungdom &lt;10'!K11</f>
        <v>2010</v>
      </c>
      <c r="E10" s="6">
        <f>'[1]Anmälan ungdom &lt;10'!L11</f>
        <v>5.14</v>
      </c>
    </row>
    <row r="11" spans="1:5" hidden="1" x14ac:dyDescent="0.3">
      <c r="A11" s="1">
        <f>'[1]Anmälan ungdom &lt;10'!H14</f>
        <v>0</v>
      </c>
      <c r="B11" s="1">
        <f>'[1]Anmälan ungdom &lt;10'!I14</f>
        <v>1</v>
      </c>
      <c r="C11" s="1">
        <f>'[1]Anmälan ungdom &lt;10'!J14</f>
        <v>1</v>
      </c>
      <c r="D11" s="1">
        <f>'[1]Anmälan ungdom &lt;10'!K14</f>
        <v>1</v>
      </c>
      <c r="E11" s="6">
        <f>'[1]Anmälan ungdom &lt;10'!L14</f>
        <v>2</v>
      </c>
    </row>
    <row r="12" spans="1:5" hidden="1" x14ac:dyDescent="0.3">
      <c r="A12" s="1">
        <f>'[1]Anmälan ungdom &lt;10'!H15</f>
        <v>0</v>
      </c>
      <c r="B12" s="1">
        <f>'[1]Anmälan ungdom &lt;10'!I15</f>
        <v>1</v>
      </c>
      <c r="C12" s="1">
        <f>'[1]Anmälan ungdom &lt;10'!J15</f>
        <v>1</v>
      </c>
      <c r="D12" s="1">
        <f>'[1]Anmälan ungdom &lt;10'!K15</f>
        <v>1</v>
      </c>
      <c r="E12" s="6">
        <f>'[1]Anmälan ungdom &lt;10'!L15</f>
        <v>2</v>
      </c>
    </row>
    <row r="13" spans="1:5" hidden="1" x14ac:dyDescent="0.3">
      <c r="A13" s="1">
        <f>'[1]Anmälan ungdom &lt;10'!H16</f>
        <v>0</v>
      </c>
      <c r="B13" s="1">
        <f>'[1]Anmälan ungdom &lt;10'!I16</f>
        <v>1</v>
      </c>
      <c r="C13" s="1">
        <f>'[1]Anmälan ungdom &lt;10'!J16</f>
        <v>1</v>
      </c>
      <c r="D13" s="1">
        <f>'[1]Anmälan ungdom &lt;10'!K16</f>
        <v>1</v>
      </c>
      <c r="E13" s="6">
        <f>'[1]Anmälan ungdom &lt;10'!L16</f>
        <v>2</v>
      </c>
    </row>
    <row r="14" spans="1:5" hidden="1" x14ac:dyDescent="0.3">
      <c r="A14" s="1">
        <f>'[1]Anmälan ungdom &lt;10'!H17</f>
        <v>0</v>
      </c>
      <c r="B14" s="1">
        <f>'[1]Anmälan ungdom &lt;10'!I17</f>
        <v>1</v>
      </c>
      <c r="C14" s="1">
        <f>'[1]Anmälan ungdom &lt;10'!J17</f>
        <v>1</v>
      </c>
      <c r="D14" s="1">
        <f>'[1]Anmälan ungdom &lt;10'!K17</f>
        <v>1</v>
      </c>
      <c r="E14" s="6">
        <f>'[1]Anmälan ungdom &lt;10'!L17</f>
        <v>2</v>
      </c>
    </row>
    <row r="15" spans="1:5" hidden="1" x14ac:dyDescent="0.3">
      <c r="A15" s="1">
        <f>'[1]Anmälan ungdom &lt;10'!H18</f>
        <v>0</v>
      </c>
      <c r="B15" s="1">
        <f>'[1]Anmälan ungdom &lt;10'!I18</f>
        <v>1</v>
      </c>
      <c r="C15" s="1">
        <f>'[1]Anmälan ungdom &lt;10'!J18</f>
        <v>1</v>
      </c>
      <c r="D15" s="1">
        <f>'[1]Anmälan ungdom &lt;10'!K18</f>
        <v>1</v>
      </c>
      <c r="E15" s="6">
        <f>'[1]Anmälan ungdom &lt;10'!L18</f>
        <v>2</v>
      </c>
    </row>
    <row r="16" spans="1:5" hidden="1" x14ac:dyDescent="0.3">
      <c r="A16" s="1">
        <f>'[1]Anmälan ungdom &lt;10'!H19</f>
        <v>0</v>
      </c>
      <c r="B16" s="1">
        <f>'[1]Anmälan ungdom &lt;10'!I19</f>
        <v>1</v>
      </c>
      <c r="C16" s="1">
        <f>'[1]Anmälan ungdom &lt;10'!J19</f>
        <v>1</v>
      </c>
      <c r="D16" s="1">
        <f>'[1]Anmälan ungdom &lt;10'!K19</f>
        <v>1</v>
      </c>
      <c r="E16" s="6">
        <f>'[1]Anmälan ungdom &lt;10'!L19</f>
        <v>2</v>
      </c>
    </row>
    <row r="17" spans="1:5" hidden="1" x14ac:dyDescent="0.3">
      <c r="A17" s="1">
        <f>'[1]Anmälan ungdom &lt;10'!H20</f>
        <v>0</v>
      </c>
      <c r="B17" s="1">
        <f>'[1]Anmälan ungdom &lt;10'!I20</f>
        <v>1</v>
      </c>
      <c r="C17" s="1">
        <f>'[1]Anmälan ungdom &lt;10'!J20</f>
        <v>1</v>
      </c>
      <c r="D17" s="1">
        <f>'[1]Anmälan ungdom &lt;10'!K20</f>
        <v>1</v>
      </c>
      <c r="E17" s="6">
        <f>'[1]Anmälan ungdom &lt;10'!L20</f>
        <v>2</v>
      </c>
    </row>
    <row r="18" spans="1:5" hidden="1" x14ac:dyDescent="0.3">
      <c r="A18" s="1">
        <f>'[1]Anmälan ungdom &lt;10'!H21</f>
        <v>0</v>
      </c>
      <c r="B18" s="1">
        <f>'[1]Anmälan ungdom &lt;10'!I21</f>
        <v>1</v>
      </c>
      <c r="C18" s="1">
        <f>'[1]Anmälan ungdom &lt;10'!J21</f>
        <v>1</v>
      </c>
      <c r="D18" s="1">
        <f>'[1]Anmälan ungdom &lt;10'!K21</f>
        <v>1</v>
      </c>
      <c r="E18" s="6">
        <f>'[1]Anmälan ungdom &lt;10'!L21</f>
        <v>2</v>
      </c>
    </row>
    <row r="19" spans="1:5" hidden="1" x14ac:dyDescent="0.3">
      <c r="A19" s="1">
        <f>'[1]Anmälan ungdom &lt;10'!H22</f>
        <v>0</v>
      </c>
      <c r="B19" s="1">
        <f>'[1]Anmälan ungdom &lt;10'!I22</f>
        <v>1</v>
      </c>
      <c r="C19" s="1">
        <f>'[1]Anmälan ungdom &lt;10'!J22</f>
        <v>1</v>
      </c>
      <c r="D19" s="1">
        <f>'[1]Anmälan ungdom &lt;10'!K22</f>
        <v>1</v>
      </c>
      <c r="E19" s="6">
        <f>'[1]Anmälan ungdom &lt;10'!L22</f>
        <v>2</v>
      </c>
    </row>
    <row r="20" spans="1:5" hidden="1" x14ac:dyDescent="0.3">
      <c r="A20" s="1">
        <f>'[1]Anmälan ungdom &lt;10'!H23</f>
        <v>0</v>
      </c>
      <c r="B20" s="1">
        <f>'[1]Anmälan ungdom &lt;10'!I23</f>
        <v>1</v>
      </c>
      <c r="C20" s="1">
        <f>'[1]Anmälan ungdom &lt;10'!J23</f>
        <v>1</v>
      </c>
      <c r="D20" s="1">
        <f>'[1]Anmälan ungdom &lt;10'!K23</f>
        <v>1</v>
      </c>
      <c r="E20" s="6">
        <f>'[1]Anmälan ungdom &lt;10'!L23</f>
        <v>2</v>
      </c>
    </row>
    <row r="21" spans="1:5" hidden="1" x14ac:dyDescent="0.3">
      <c r="A21" s="1">
        <f>'[1]Anmälan ungdom &lt;10'!H24</f>
        <v>0</v>
      </c>
      <c r="B21" s="1">
        <f>'[1]Anmälan ungdom &lt;10'!I24</f>
        <v>1</v>
      </c>
      <c r="C21" s="1">
        <f>'[1]Anmälan ungdom &lt;10'!J24</f>
        <v>1</v>
      </c>
      <c r="D21" s="1">
        <f>'[1]Anmälan ungdom &lt;10'!K24</f>
        <v>1</v>
      </c>
      <c r="E21" s="6">
        <f>'[1]Anmälan ungdom &lt;10'!L24</f>
        <v>2</v>
      </c>
    </row>
    <row r="22" spans="1:5" hidden="1" x14ac:dyDescent="0.3">
      <c r="A22" s="1">
        <f>'[1]Anmälan ungdom &lt;10'!H25</f>
        <v>0</v>
      </c>
      <c r="B22" s="1">
        <f>'[1]Anmälan ungdom &lt;10'!I25</f>
        <v>1</v>
      </c>
      <c r="C22" s="1">
        <f>'[1]Anmälan ungdom &lt;10'!J25</f>
        <v>1</v>
      </c>
      <c r="D22" s="1">
        <f>'[1]Anmälan ungdom &lt;10'!K25</f>
        <v>1</v>
      </c>
      <c r="E22" s="6">
        <f>'[1]Anmälan ungdom &lt;10'!L25</f>
        <v>2</v>
      </c>
    </row>
    <row r="23" spans="1:5" hidden="1" x14ac:dyDescent="0.3">
      <c r="A23" s="1">
        <f>'[1]Anmälan ungdom &lt;10'!H26</f>
        <v>0</v>
      </c>
      <c r="B23" s="1">
        <f>'[1]Anmälan ungdom &lt;10'!I26</f>
        <v>1</v>
      </c>
      <c r="C23" s="1">
        <f>'[1]Anmälan ungdom &lt;10'!J26</f>
        <v>1</v>
      </c>
      <c r="D23" s="1">
        <f>'[1]Anmälan ungdom &lt;10'!K26</f>
        <v>1</v>
      </c>
      <c r="E23" s="6">
        <f>'[1]Anmälan ungdom &lt;10'!L26</f>
        <v>2</v>
      </c>
    </row>
    <row r="24" spans="1:5" hidden="1" x14ac:dyDescent="0.3">
      <c r="A24" s="1">
        <f>'[1]Anmälan ungdom &lt;10'!H27</f>
        <v>0</v>
      </c>
      <c r="B24" s="1">
        <f>'[1]Anmälan ungdom &lt;10'!I27</f>
        <v>1</v>
      </c>
      <c r="C24" s="1">
        <f>'[1]Anmälan ungdom &lt;10'!J27</f>
        <v>1</v>
      </c>
      <c r="D24" s="1">
        <f>'[1]Anmälan ungdom &lt;10'!K27</f>
        <v>1</v>
      </c>
      <c r="E24" s="6">
        <f>'[1]Anmälan ungdom &lt;10'!L27</f>
        <v>2</v>
      </c>
    </row>
    <row r="25" spans="1:5" hidden="1" x14ac:dyDescent="0.3">
      <c r="A25" s="1">
        <f>'[1]Anmälan ungdom &lt;10'!H28</f>
        <v>0</v>
      </c>
      <c r="B25" s="1">
        <f>'[1]Anmälan ungdom &lt;10'!I28</f>
        <v>1</v>
      </c>
      <c r="C25" s="1">
        <f>'[1]Anmälan ungdom &lt;10'!J28</f>
        <v>1</v>
      </c>
      <c r="D25" s="1">
        <f>'[1]Anmälan ungdom &lt;10'!K28</f>
        <v>1</v>
      </c>
      <c r="E25" s="6">
        <f>'[1]Anmälan ungdom &lt;10'!L28</f>
        <v>2</v>
      </c>
    </row>
    <row r="26" spans="1:5" hidden="1" x14ac:dyDescent="0.3">
      <c r="A26" s="1">
        <v>24</v>
      </c>
      <c r="B26" s="1">
        <f>'[1]Anmälan ungdom &lt;10'!I29</f>
        <v>1</v>
      </c>
      <c r="C26" s="1">
        <f>'[1]Anmälan ungdom &lt;10'!J29</f>
        <v>1</v>
      </c>
      <c r="D26" s="1">
        <f>'[1]Anmälan ungdom &lt;10'!K29</f>
        <v>1</v>
      </c>
      <c r="E26" s="6">
        <f>'[1]Anmälan ungdom &lt;10'!L29</f>
        <v>2</v>
      </c>
    </row>
    <row r="27" spans="1:5" hidden="1" x14ac:dyDescent="0.3">
      <c r="A27" s="1">
        <v>25</v>
      </c>
      <c r="B27" s="1">
        <f>'[1]Anmälan ungdom &lt;10'!I30</f>
        <v>1</v>
      </c>
      <c r="C27" s="1">
        <f>'[1]Anmälan ungdom &lt;10'!J30</f>
        <v>1</v>
      </c>
      <c r="D27" s="1">
        <f>'[1]Anmälan ungdom &lt;10'!K30</f>
        <v>1</v>
      </c>
      <c r="E27" s="6">
        <f>'[1]Anmälan ungdom &lt;10'!L30</f>
        <v>2</v>
      </c>
    </row>
    <row r="28" spans="1:5" hidden="1" x14ac:dyDescent="0.3">
      <c r="A28" s="1">
        <v>26</v>
      </c>
      <c r="B28" s="1">
        <f>'[1]Anmälan ungdom &lt;10'!I31</f>
        <v>1</v>
      </c>
      <c r="C28" s="1">
        <f>'[1]Anmälan ungdom &lt;10'!J31</f>
        <v>1</v>
      </c>
      <c r="D28" s="1">
        <f>'[1]Anmälan ungdom &lt;10'!K31</f>
        <v>1</v>
      </c>
      <c r="E28" s="6">
        <f>'[1]Anmälan ungdom &lt;10'!L31</f>
        <v>2</v>
      </c>
    </row>
    <row r="29" spans="1:5" hidden="1" x14ac:dyDescent="0.3">
      <c r="A29" s="1">
        <v>27</v>
      </c>
      <c r="B29" s="1">
        <f>'[1]Anmälan ungdom &lt;10'!I32</f>
        <v>1</v>
      </c>
      <c r="C29" s="1">
        <f>'[1]Anmälan ungdom &lt;10'!J32</f>
        <v>1</v>
      </c>
      <c r="D29" s="1">
        <f>'[1]Anmälan ungdom &lt;10'!K32</f>
        <v>1</v>
      </c>
      <c r="E29" s="6">
        <f>'[1]Anmälan ungdom &lt;10'!L32</f>
        <v>2</v>
      </c>
    </row>
    <row r="30" spans="1:5" hidden="1" x14ac:dyDescent="0.3">
      <c r="A30" s="1">
        <v>28</v>
      </c>
      <c r="B30" s="1">
        <f>'[1]Anmälan ungdom &lt;10'!I33</f>
        <v>1</v>
      </c>
      <c r="C30" s="1">
        <f>'[1]Anmälan ungdom &lt;10'!J33</f>
        <v>1</v>
      </c>
      <c r="D30" s="1">
        <f>'[1]Anmälan ungdom &lt;10'!K33</f>
        <v>1</v>
      </c>
      <c r="E30" s="6">
        <f>'[1]Anmälan ungdom &lt;10'!L33</f>
        <v>2</v>
      </c>
    </row>
    <row r="31" spans="1:5" hidden="1" x14ac:dyDescent="0.3">
      <c r="A31" s="1">
        <v>29</v>
      </c>
      <c r="B31" s="1">
        <f>'[1]Anmälan ungdom &lt;10'!I34</f>
        <v>1</v>
      </c>
      <c r="C31" s="1">
        <f>'[1]Anmälan ungdom &lt;10'!J34</f>
        <v>1</v>
      </c>
      <c r="D31" s="1">
        <f>'[1]Anmälan ungdom &lt;10'!K34</f>
        <v>1</v>
      </c>
      <c r="E31" s="6">
        <f>'[1]Anmälan ungdom &lt;10'!L34</f>
        <v>2</v>
      </c>
    </row>
    <row r="32" spans="1:5" hidden="1" x14ac:dyDescent="0.3">
      <c r="A32" s="1">
        <v>30</v>
      </c>
      <c r="B32" s="1">
        <f>'[1]Anmälan ungdom &lt;10'!I35</f>
        <v>1</v>
      </c>
      <c r="C32" s="1">
        <f>'[1]Anmälan ungdom &lt;10'!J35</f>
        <v>1</v>
      </c>
      <c r="D32" s="1">
        <f>'[1]Anmälan ungdom &lt;10'!K35</f>
        <v>1</v>
      </c>
      <c r="E32" s="6">
        <f>'[1]Anmälan ungdom &lt;10'!L35</f>
        <v>2</v>
      </c>
    </row>
  </sheetData>
  <autoFilter ref="A2:E32">
    <filterColumn colId="4">
      <filters>
        <filter val="3,05"/>
        <filter val="3,39"/>
        <filter val="3,55"/>
        <filter val="3,57"/>
        <filter val="3,58"/>
        <filter val="4,48"/>
        <filter val="4,52"/>
        <filter val="5,14"/>
      </filters>
    </filterColumn>
    <sortState ref="A3:E10">
      <sortCondition ref="E2:E32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4:Y36"/>
  <sheetViews>
    <sheetView workbookViewId="0">
      <selection activeCell="A7" sqref="A7:A25"/>
    </sheetView>
  </sheetViews>
  <sheetFormatPr defaultRowHeight="14.4" x14ac:dyDescent="0.3"/>
  <cols>
    <col min="2" max="2" width="32" customWidth="1"/>
    <col min="3" max="3" width="22.6640625" customWidth="1"/>
    <col min="15" max="15" width="14.44140625" customWidth="1"/>
    <col min="16" max="16" width="15.88671875" bestFit="1" customWidth="1"/>
    <col min="17" max="17" width="12.44140625" customWidth="1"/>
    <col min="18" max="18" width="13.33203125" bestFit="1" customWidth="1"/>
    <col min="19" max="19" width="9.33203125" customWidth="1"/>
    <col min="21" max="21" width="14.44140625" bestFit="1" customWidth="1"/>
    <col min="22" max="23" width="18.5546875" bestFit="1" customWidth="1"/>
    <col min="24" max="24" width="16.5546875" bestFit="1" customWidth="1"/>
    <col min="25" max="25" width="9.33203125" customWidth="1"/>
  </cols>
  <sheetData>
    <row r="4" spans="1:25" x14ac:dyDescent="0.3">
      <c r="O4" t="s">
        <v>16</v>
      </c>
      <c r="U4" t="s">
        <v>17</v>
      </c>
    </row>
    <row r="5" spans="1:25" ht="18" x14ac:dyDescent="0.35">
      <c r="A5" s="4" t="s">
        <v>13</v>
      </c>
      <c r="B5" s="4"/>
      <c r="C5" s="3"/>
      <c r="D5" s="3"/>
      <c r="E5" s="3"/>
      <c r="F5" s="3"/>
      <c r="G5" s="3"/>
    </row>
    <row r="6" spans="1:25" x14ac:dyDescent="0.3">
      <c r="A6" s="3" t="s">
        <v>7</v>
      </c>
      <c r="B6" s="3" t="s">
        <v>2</v>
      </c>
      <c r="C6" s="3" t="s">
        <v>6</v>
      </c>
      <c r="D6" s="3" t="s">
        <v>12</v>
      </c>
      <c r="E6" s="3" t="s">
        <v>4</v>
      </c>
      <c r="F6" s="3"/>
      <c r="G6" s="3"/>
      <c r="O6" s="5" t="s">
        <v>4</v>
      </c>
      <c r="P6" s="5" t="s">
        <v>2</v>
      </c>
      <c r="Q6" s="5" t="s">
        <v>6</v>
      </c>
      <c r="R6" s="5" t="s">
        <v>12</v>
      </c>
      <c r="S6" s="5" t="s">
        <v>7</v>
      </c>
      <c r="U6" s="5" t="s">
        <v>4</v>
      </c>
      <c r="V6" s="5" t="s">
        <v>2</v>
      </c>
      <c r="W6" s="5" t="s">
        <v>6</v>
      </c>
      <c r="X6" s="5" t="s">
        <v>12</v>
      </c>
      <c r="Y6" s="5" t="s">
        <v>7</v>
      </c>
    </row>
    <row r="7" spans="1:25" x14ac:dyDescent="0.3">
      <c r="A7" s="1">
        <f>'[1]Anmälan ungdom &gt;10'!A7</f>
        <v>20</v>
      </c>
      <c r="B7" s="1" t="str">
        <f>'[1]Anmälan ungdom &gt;10'!B7</f>
        <v>Olivia Åsenfors</v>
      </c>
      <c r="C7" s="1" t="str">
        <f>'[1]Anmälan ungdom &gt;10'!C7</f>
        <v>UKF</v>
      </c>
      <c r="D7" s="1">
        <f>'[1]Anmälan ungdom &gt;10'!D7</f>
        <v>2004</v>
      </c>
      <c r="E7" s="6">
        <f>'[1]Anmälan ungdom &gt;10'!E7</f>
        <v>7.12</v>
      </c>
      <c r="O7" s="7">
        <v>2</v>
      </c>
      <c r="P7">
        <v>1</v>
      </c>
      <c r="Q7">
        <v>1</v>
      </c>
      <c r="R7">
        <v>1</v>
      </c>
      <c r="S7">
        <v>1</v>
      </c>
      <c r="U7" s="7">
        <v>2</v>
      </c>
      <c r="V7">
        <v>1</v>
      </c>
      <c r="W7">
        <v>1</v>
      </c>
      <c r="X7">
        <v>1</v>
      </c>
      <c r="Y7">
        <v>1</v>
      </c>
    </row>
    <row r="8" spans="1:25" x14ac:dyDescent="0.3">
      <c r="A8" s="1">
        <f>'[1]Anmälan ungdom &gt;10'!A8</f>
        <v>24</v>
      </c>
      <c r="B8" s="1" t="str">
        <f>'[1]Anmälan ungdom &gt;10'!B8</f>
        <v>Matilda Hellberg-Råden</v>
      </c>
      <c r="C8" s="1">
        <f>'[1]Anmälan ungdom &gt;10'!C8</f>
        <v>0</v>
      </c>
      <c r="D8" s="1">
        <f>'[1]Anmälan ungdom &gt;10'!D8</f>
        <v>2003</v>
      </c>
      <c r="E8" s="6">
        <f>'[1]Anmälan ungdom &gt;10'!E8</f>
        <v>7.29</v>
      </c>
      <c r="S8">
        <v>2</v>
      </c>
      <c r="Y8">
        <v>2</v>
      </c>
    </row>
    <row r="9" spans="1:25" hidden="1" x14ac:dyDescent="0.3">
      <c r="A9" s="1">
        <f>'[1]Anmälan ungdom &gt;10'!A9</f>
        <v>0</v>
      </c>
      <c r="B9" s="1">
        <f>'[1]Anmälan ungdom &gt;10'!B9</f>
        <v>1</v>
      </c>
      <c r="C9" s="1">
        <f>'[1]Anmälan ungdom &gt;10'!C9</f>
        <v>1</v>
      </c>
      <c r="D9" s="1">
        <f>'[1]Anmälan ungdom &gt;10'!D9</f>
        <v>1</v>
      </c>
      <c r="E9" s="6">
        <f>'[1]Anmälan ungdom &gt;10'!E9</f>
        <v>2</v>
      </c>
      <c r="S9">
        <v>3</v>
      </c>
      <c r="Y9">
        <v>3</v>
      </c>
    </row>
    <row r="10" spans="1:25" hidden="1" x14ac:dyDescent="0.3">
      <c r="A10" s="1">
        <f>'[1]Anmälan ungdom &gt;10'!A10</f>
        <v>0</v>
      </c>
      <c r="B10" s="1">
        <f>'[1]Anmälan ungdom &gt;10'!B10</f>
        <v>1</v>
      </c>
      <c r="C10" s="1">
        <f>'[1]Anmälan ungdom &gt;10'!C10</f>
        <v>1</v>
      </c>
      <c r="D10" s="1">
        <f>'[1]Anmälan ungdom &gt;10'!D10</f>
        <v>1</v>
      </c>
      <c r="E10" s="6">
        <f>'[1]Anmälan ungdom &gt;10'!E10</f>
        <v>2</v>
      </c>
      <c r="S10">
        <v>4</v>
      </c>
      <c r="Y10">
        <v>4</v>
      </c>
    </row>
    <row r="11" spans="1:25" hidden="1" x14ac:dyDescent="0.3">
      <c r="A11" s="1">
        <f>'[1]Anmälan ungdom &gt;10'!A11</f>
        <v>0</v>
      </c>
      <c r="B11" s="1">
        <f>'[1]Anmälan ungdom &gt;10'!B11</f>
        <v>1</v>
      </c>
      <c r="C11" s="1">
        <f>'[1]Anmälan ungdom &gt;10'!C11</f>
        <v>1</v>
      </c>
      <c r="D11" s="1">
        <f>'[1]Anmälan ungdom &gt;10'!D11</f>
        <v>1</v>
      </c>
      <c r="E11" s="6">
        <f>'[1]Anmälan ungdom &gt;10'!E11</f>
        <v>2</v>
      </c>
      <c r="S11">
        <v>5</v>
      </c>
      <c r="Y11">
        <v>5</v>
      </c>
    </row>
    <row r="12" spans="1:25" hidden="1" x14ac:dyDescent="0.3">
      <c r="A12" s="1">
        <f>'[1]Anmälan ungdom &gt;10'!A12</f>
        <v>0</v>
      </c>
      <c r="B12" s="1">
        <f>'[1]Anmälan ungdom &gt;10'!B12</f>
        <v>1</v>
      </c>
      <c r="C12" s="1">
        <f>'[1]Anmälan ungdom &gt;10'!C12</f>
        <v>1</v>
      </c>
      <c r="D12" s="1">
        <f>'[1]Anmälan ungdom &gt;10'!D12</f>
        <v>1</v>
      </c>
      <c r="E12" s="6">
        <f>'[1]Anmälan ungdom &gt;10'!E12</f>
        <v>2</v>
      </c>
      <c r="S12">
        <v>6</v>
      </c>
      <c r="Y12">
        <v>6</v>
      </c>
    </row>
    <row r="13" spans="1:25" hidden="1" x14ac:dyDescent="0.3">
      <c r="A13" s="1">
        <f>'[1]Anmälan ungdom &gt;10'!A13</f>
        <v>0</v>
      </c>
      <c r="B13" s="1">
        <f>'[1]Anmälan ungdom &gt;10'!B13</f>
        <v>1</v>
      </c>
      <c r="C13" s="1">
        <f>'[1]Anmälan ungdom &gt;10'!C13</f>
        <v>1</v>
      </c>
      <c r="D13" s="1">
        <f>'[1]Anmälan ungdom &gt;10'!D13</f>
        <v>1</v>
      </c>
      <c r="E13" s="6">
        <f>'[1]Anmälan ungdom &gt;10'!E13</f>
        <v>2</v>
      </c>
      <c r="S13">
        <v>7</v>
      </c>
      <c r="Y13">
        <v>7</v>
      </c>
    </row>
    <row r="14" spans="1:25" hidden="1" x14ac:dyDescent="0.3">
      <c r="A14" s="1">
        <f>'[1]Anmälan ungdom &gt;10'!A14</f>
        <v>0</v>
      </c>
      <c r="B14" s="1">
        <f>'[1]Anmälan ungdom &gt;10'!B14</f>
        <v>1</v>
      </c>
      <c r="C14" s="1">
        <f>'[1]Anmälan ungdom &gt;10'!C14</f>
        <v>1</v>
      </c>
      <c r="D14" s="1">
        <f>'[1]Anmälan ungdom &gt;10'!D14</f>
        <v>1</v>
      </c>
      <c r="E14" s="6">
        <f>'[1]Anmälan ungdom &gt;10'!E14</f>
        <v>2</v>
      </c>
      <c r="S14">
        <v>8</v>
      </c>
      <c r="Y14">
        <v>8</v>
      </c>
    </row>
    <row r="15" spans="1:25" hidden="1" x14ac:dyDescent="0.3">
      <c r="A15" s="1">
        <f>'[1]Anmälan ungdom &gt;10'!A15</f>
        <v>0</v>
      </c>
      <c r="B15" s="1">
        <f>'[1]Anmälan ungdom &gt;10'!B15</f>
        <v>1</v>
      </c>
      <c r="C15" s="1">
        <f>'[1]Anmälan ungdom &gt;10'!C15</f>
        <v>1</v>
      </c>
      <c r="D15" s="1">
        <f>'[1]Anmälan ungdom &gt;10'!D15</f>
        <v>1</v>
      </c>
      <c r="E15" s="6">
        <f>'[1]Anmälan ungdom &gt;10'!E15</f>
        <v>2</v>
      </c>
      <c r="S15">
        <v>9</v>
      </c>
      <c r="Y15">
        <v>9</v>
      </c>
    </row>
    <row r="16" spans="1:25" hidden="1" x14ac:dyDescent="0.3">
      <c r="A16" s="1">
        <f>'[1]Anmälan ungdom &gt;10'!A16</f>
        <v>0</v>
      </c>
      <c r="B16" s="1">
        <f>'[1]Anmälan ungdom &gt;10'!B16</f>
        <v>1</v>
      </c>
      <c r="C16" s="1">
        <f>'[1]Anmälan ungdom &gt;10'!C16</f>
        <v>1</v>
      </c>
      <c r="D16" s="1">
        <f>'[1]Anmälan ungdom &gt;10'!D16</f>
        <v>1</v>
      </c>
      <c r="E16" s="6">
        <f>'[1]Anmälan ungdom &gt;10'!E16</f>
        <v>2</v>
      </c>
      <c r="S16">
        <v>10</v>
      </c>
      <c r="Y16">
        <v>10</v>
      </c>
    </row>
    <row r="17" spans="1:25" hidden="1" x14ac:dyDescent="0.3">
      <c r="A17" s="1">
        <f>'[1]Anmälan ungdom &gt;10'!A17</f>
        <v>0</v>
      </c>
      <c r="B17" s="1">
        <f>'[1]Anmälan ungdom &gt;10'!B17</f>
        <v>1</v>
      </c>
      <c r="C17" s="1">
        <f>'[1]Anmälan ungdom &gt;10'!C17</f>
        <v>1</v>
      </c>
      <c r="D17" s="1">
        <f>'[1]Anmälan ungdom &gt;10'!D17</f>
        <v>1</v>
      </c>
      <c r="E17" s="6">
        <f>'[1]Anmälan ungdom &gt;10'!E17</f>
        <v>2</v>
      </c>
      <c r="S17">
        <v>11</v>
      </c>
      <c r="Y17">
        <v>11</v>
      </c>
    </row>
    <row r="18" spans="1:25" hidden="1" x14ac:dyDescent="0.3">
      <c r="A18" s="1">
        <f>'[1]Anmälan ungdom &gt;10'!A18</f>
        <v>0</v>
      </c>
      <c r="B18" s="1">
        <f>'[1]Anmälan ungdom &gt;10'!B18</f>
        <v>1</v>
      </c>
      <c r="C18" s="1">
        <f>'[1]Anmälan ungdom &gt;10'!C18</f>
        <v>1</v>
      </c>
      <c r="D18" s="1">
        <f>'[1]Anmälan ungdom &gt;10'!D18</f>
        <v>1</v>
      </c>
      <c r="E18" s="6">
        <f>'[1]Anmälan ungdom &gt;10'!E18</f>
        <v>2</v>
      </c>
      <c r="S18">
        <v>12</v>
      </c>
      <c r="Y18">
        <v>12</v>
      </c>
    </row>
    <row r="19" spans="1:25" hidden="1" x14ac:dyDescent="0.3">
      <c r="A19" s="1">
        <f>'[1]Anmälan ungdom &gt;10'!A19</f>
        <v>0</v>
      </c>
      <c r="B19" s="1">
        <f>'[1]Anmälan ungdom &gt;10'!B19</f>
        <v>1</v>
      </c>
      <c r="C19" s="1">
        <f>'[1]Anmälan ungdom &gt;10'!C19</f>
        <v>1</v>
      </c>
      <c r="D19" s="1">
        <f>'[1]Anmälan ungdom &gt;10'!D19</f>
        <v>1</v>
      </c>
      <c r="E19" s="6">
        <f>'[1]Anmälan ungdom &gt;10'!E19</f>
        <v>2</v>
      </c>
      <c r="S19">
        <v>13</v>
      </c>
      <c r="Y19">
        <v>13</v>
      </c>
    </row>
    <row r="20" spans="1:25" hidden="1" x14ac:dyDescent="0.3">
      <c r="A20" s="1">
        <f>'[1]Anmälan ungdom &gt;10'!A20</f>
        <v>0</v>
      </c>
      <c r="B20" s="1">
        <f>'[1]Anmälan ungdom &gt;10'!B20</f>
        <v>1</v>
      </c>
      <c r="C20" s="1">
        <f>'[1]Anmälan ungdom &gt;10'!C20</f>
        <v>1</v>
      </c>
      <c r="D20" s="1">
        <f>'[1]Anmälan ungdom &gt;10'!D20</f>
        <v>1</v>
      </c>
      <c r="E20" s="6">
        <f>'[1]Anmälan ungdom &gt;10'!E20</f>
        <v>2</v>
      </c>
      <c r="S20">
        <v>14</v>
      </c>
      <c r="Y20">
        <v>14</v>
      </c>
    </row>
    <row r="21" spans="1:25" hidden="1" x14ac:dyDescent="0.3">
      <c r="A21" s="1">
        <f>'[1]Anmälan ungdom &gt;10'!A21</f>
        <v>0</v>
      </c>
      <c r="B21" s="1">
        <f>'[1]Anmälan ungdom &gt;10'!B21</f>
        <v>1</v>
      </c>
      <c r="C21" s="1">
        <f>'[1]Anmälan ungdom &gt;10'!C21</f>
        <v>1</v>
      </c>
      <c r="D21" s="1">
        <f>'[1]Anmälan ungdom &gt;10'!D21</f>
        <v>1</v>
      </c>
      <c r="E21" s="6">
        <f>'[1]Anmälan ungdom &gt;10'!E21</f>
        <v>2</v>
      </c>
      <c r="S21">
        <v>15</v>
      </c>
      <c r="Y21">
        <v>15</v>
      </c>
    </row>
    <row r="22" spans="1:25" hidden="1" x14ac:dyDescent="0.3">
      <c r="A22" s="1">
        <f>'[1]Anmälan ungdom &gt;10'!A22</f>
        <v>0</v>
      </c>
      <c r="B22" s="1">
        <f>'[1]Anmälan ungdom &gt;10'!B22</f>
        <v>1</v>
      </c>
      <c r="C22" s="1">
        <f>'[1]Anmälan ungdom &gt;10'!C22</f>
        <v>1</v>
      </c>
      <c r="D22" s="1">
        <f>'[1]Anmälan ungdom &gt;10'!D22</f>
        <v>1</v>
      </c>
      <c r="E22" s="6">
        <f>'[1]Anmälan ungdom &gt;10'!E22</f>
        <v>2</v>
      </c>
      <c r="S22">
        <v>16</v>
      </c>
      <c r="Y22">
        <v>16</v>
      </c>
    </row>
    <row r="23" spans="1:25" hidden="1" x14ac:dyDescent="0.3">
      <c r="A23" s="1">
        <f>'[1]Anmälan ungdom &gt;10'!A23</f>
        <v>0</v>
      </c>
      <c r="B23" s="1">
        <f>'[1]Anmälan ungdom &gt;10'!B23</f>
        <v>1</v>
      </c>
      <c r="C23" s="1">
        <f>'[1]Anmälan ungdom &gt;10'!C23</f>
        <v>1</v>
      </c>
      <c r="D23" s="1">
        <f>'[1]Anmälan ungdom &gt;10'!D23</f>
        <v>1</v>
      </c>
      <c r="E23" s="6">
        <f>'[1]Anmälan ungdom &gt;10'!E23</f>
        <v>2</v>
      </c>
      <c r="S23">
        <v>17</v>
      </c>
      <c r="Y23">
        <v>17</v>
      </c>
    </row>
    <row r="24" spans="1:25" hidden="1" x14ac:dyDescent="0.3">
      <c r="A24" s="1">
        <f>'[1]Anmälan ungdom &gt;10'!A24</f>
        <v>0</v>
      </c>
      <c r="B24" s="1">
        <f>'[1]Anmälan ungdom &gt;10'!B24</f>
        <v>1</v>
      </c>
      <c r="C24" s="1">
        <f>'[1]Anmälan ungdom &gt;10'!C24</f>
        <v>1</v>
      </c>
      <c r="D24" s="1">
        <f>'[1]Anmälan ungdom &gt;10'!D24</f>
        <v>1</v>
      </c>
      <c r="E24" s="6">
        <f>'[1]Anmälan ungdom &gt;10'!E24</f>
        <v>2</v>
      </c>
      <c r="S24">
        <v>18</v>
      </c>
      <c r="Y24">
        <v>18</v>
      </c>
    </row>
    <row r="25" spans="1:25" hidden="1" x14ac:dyDescent="0.3">
      <c r="A25" s="1">
        <f>'[1]Anmälan ungdom &gt;10'!A25</f>
        <v>0</v>
      </c>
      <c r="B25" s="1">
        <f>'[1]Anmälan ungdom &gt;10'!B25</f>
        <v>1</v>
      </c>
      <c r="C25" s="1">
        <f>'[1]Anmälan ungdom &gt;10'!C25</f>
        <v>1</v>
      </c>
      <c r="D25" s="1">
        <f>'[1]Anmälan ungdom &gt;10'!D25</f>
        <v>1</v>
      </c>
      <c r="E25" s="6">
        <f>'[1]Anmälan ungdom &gt;10'!E25</f>
        <v>2</v>
      </c>
      <c r="S25">
        <v>19</v>
      </c>
      <c r="Y25">
        <v>19</v>
      </c>
    </row>
    <row r="26" spans="1:25" hidden="1" x14ac:dyDescent="0.3">
      <c r="A26" s="1">
        <v>20</v>
      </c>
      <c r="B26" s="1">
        <f>'[1]Anmälan ungdom &gt;10'!B26</f>
        <v>1</v>
      </c>
      <c r="C26" s="1">
        <f>'[1]Anmälan ungdom &gt;10'!C26</f>
        <v>1</v>
      </c>
      <c r="D26" s="1">
        <f>'[1]Anmälan ungdom &gt;10'!D26</f>
        <v>1</v>
      </c>
      <c r="E26" s="6">
        <f>'[1]Anmälan ungdom &gt;10'!E26</f>
        <v>2</v>
      </c>
      <c r="S26">
        <v>20</v>
      </c>
      <c r="Y26">
        <v>20</v>
      </c>
    </row>
    <row r="27" spans="1:25" hidden="1" x14ac:dyDescent="0.3">
      <c r="A27" s="1">
        <v>21</v>
      </c>
      <c r="B27" s="1">
        <f>'[1]Anmälan ungdom &gt;10'!B27</f>
        <v>1</v>
      </c>
      <c r="C27" s="1">
        <f>'[1]Anmälan ungdom &gt;10'!C27</f>
        <v>1</v>
      </c>
      <c r="D27" s="1">
        <f>'[1]Anmälan ungdom &gt;10'!D27</f>
        <v>1</v>
      </c>
      <c r="E27" s="6">
        <f>'[1]Anmälan ungdom &gt;10'!E27</f>
        <v>2</v>
      </c>
      <c r="S27">
        <v>21</v>
      </c>
      <c r="Y27">
        <v>21</v>
      </c>
    </row>
    <row r="28" spans="1:25" hidden="1" x14ac:dyDescent="0.3">
      <c r="A28" s="1">
        <v>22</v>
      </c>
      <c r="B28" s="1">
        <f>'[1]Anmälan ungdom &gt;10'!B28</f>
        <v>1</v>
      </c>
      <c r="C28" s="1">
        <f>'[1]Anmälan ungdom &gt;10'!C28</f>
        <v>1</v>
      </c>
      <c r="D28" s="1">
        <f>'[1]Anmälan ungdom &gt;10'!D28</f>
        <v>1</v>
      </c>
      <c r="E28" s="6">
        <f>'[1]Anmälan ungdom &gt;10'!E28</f>
        <v>2</v>
      </c>
      <c r="S28">
        <v>22</v>
      </c>
      <c r="Y28">
        <v>22</v>
      </c>
    </row>
    <row r="29" spans="1:25" hidden="1" x14ac:dyDescent="0.3">
      <c r="A29" s="1">
        <v>23</v>
      </c>
      <c r="B29" s="1">
        <f>'[1]Anmälan ungdom &gt;10'!B29</f>
        <v>1</v>
      </c>
      <c r="C29" s="1">
        <f>'[1]Anmälan ungdom &gt;10'!C29</f>
        <v>1</v>
      </c>
      <c r="D29" s="1">
        <f>'[1]Anmälan ungdom &gt;10'!D29</f>
        <v>1</v>
      </c>
      <c r="E29" s="6">
        <f>'[1]Anmälan ungdom &gt;10'!E29</f>
        <v>2</v>
      </c>
      <c r="S29">
        <v>23</v>
      </c>
      <c r="Y29">
        <v>23</v>
      </c>
    </row>
    <row r="30" spans="1:25" hidden="1" x14ac:dyDescent="0.3">
      <c r="A30" s="1">
        <v>24</v>
      </c>
      <c r="B30" s="1">
        <f>'[1]Anmälan ungdom &gt;10'!B30</f>
        <v>1</v>
      </c>
      <c r="C30" s="1">
        <f>'[1]Anmälan ungdom &gt;10'!C30</f>
        <v>1</v>
      </c>
      <c r="D30" s="1">
        <f>'[1]Anmälan ungdom &gt;10'!D30</f>
        <v>1</v>
      </c>
      <c r="E30" s="6">
        <f>'[1]Anmälan ungdom &gt;10'!E30</f>
        <v>2</v>
      </c>
      <c r="S30">
        <v>24</v>
      </c>
      <c r="Y30">
        <v>24</v>
      </c>
    </row>
    <row r="31" spans="1:25" hidden="1" x14ac:dyDescent="0.3">
      <c r="A31" s="1">
        <v>25</v>
      </c>
      <c r="B31" s="1">
        <f>'[1]Anmälan ungdom &gt;10'!B31</f>
        <v>1</v>
      </c>
      <c r="C31" s="1">
        <f>'[1]Anmälan ungdom &gt;10'!C31</f>
        <v>1</v>
      </c>
      <c r="D31" s="1">
        <f>'[1]Anmälan ungdom &gt;10'!D31</f>
        <v>1</v>
      </c>
      <c r="E31" s="6">
        <f>'[1]Anmälan ungdom &gt;10'!E31</f>
        <v>2</v>
      </c>
      <c r="S31">
        <v>25</v>
      </c>
      <c r="Y31">
        <v>25</v>
      </c>
    </row>
    <row r="32" spans="1:25" hidden="1" x14ac:dyDescent="0.3">
      <c r="A32" s="1">
        <v>26</v>
      </c>
      <c r="B32" s="1">
        <f>'[1]Anmälan ungdom &gt;10'!B32</f>
        <v>1</v>
      </c>
      <c r="C32" s="1">
        <f>'[1]Anmälan ungdom &gt;10'!C32</f>
        <v>1</v>
      </c>
      <c r="D32" s="1">
        <f>'[1]Anmälan ungdom &gt;10'!D32</f>
        <v>1</v>
      </c>
      <c r="E32" s="6">
        <f>'[1]Anmälan ungdom &gt;10'!E32</f>
        <v>2</v>
      </c>
      <c r="S32">
        <v>26</v>
      </c>
      <c r="Y32">
        <v>26</v>
      </c>
    </row>
    <row r="33" spans="1:25" hidden="1" x14ac:dyDescent="0.3">
      <c r="A33" s="1">
        <v>27</v>
      </c>
      <c r="B33" s="1">
        <f>'[1]Anmälan ungdom &gt;10'!B33</f>
        <v>1</v>
      </c>
      <c r="C33" s="1">
        <f>'[1]Anmälan ungdom &gt;10'!C33</f>
        <v>1</v>
      </c>
      <c r="D33" s="1">
        <f>'[1]Anmälan ungdom &gt;10'!D33</f>
        <v>1</v>
      </c>
      <c r="E33" s="6">
        <f>'[1]Anmälan ungdom &gt;10'!E33</f>
        <v>2</v>
      </c>
      <c r="S33">
        <v>27</v>
      </c>
      <c r="Y33">
        <v>27</v>
      </c>
    </row>
    <row r="34" spans="1:25" hidden="1" x14ac:dyDescent="0.3">
      <c r="A34" s="1">
        <v>28</v>
      </c>
      <c r="B34" s="1">
        <f>'[1]Anmälan ungdom &gt;10'!B34</f>
        <v>1</v>
      </c>
      <c r="C34" s="1">
        <f>'[1]Anmälan ungdom &gt;10'!C34</f>
        <v>1</v>
      </c>
      <c r="D34" s="1">
        <f>'[1]Anmälan ungdom &gt;10'!D34</f>
        <v>1</v>
      </c>
      <c r="E34" s="6">
        <f>'[1]Anmälan ungdom &gt;10'!E34</f>
        <v>2</v>
      </c>
      <c r="S34">
        <v>28</v>
      </c>
      <c r="Y34">
        <v>28</v>
      </c>
    </row>
    <row r="35" spans="1:25" hidden="1" x14ac:dyDescent="0.3">
      <c r="A35" s="1">
        <v>29</v>
      </c>
      <c r="B35" s="1">
        <f>'[1]Anmälan ungdom &gt;10'!B35</f>
        <v>1</v>
      </c>
      <c r="C35" s="1">
        <f>'[1]Anmälan ungdom &gt;10'!C35</f>
        <v>1</v>
      </c>
      <c r="D35" s="1">
        <f>'[1]Anmälan ungdom &gt;10'!D35</f>
        <v>1</v>
      </c>
      <c r="E35" s="6">
        <f>'[1]Anmälan ungdom &gt;10'!E35</f>
        <v>2</v>
      </c>
      <c r="S35">
        <v>29</v>
      </c>
      <c r="Y35">
        <v>29</v>
      </c>
    </row>
    <row r="36" spans="1:25" hidden="1" x14ac:dyDescent="0.3">
      <c r="A36" s="1">
        <v>30</v>
      </c>
      <c r="B36" s="1">
        <f>'[1]Anmälan ungdom &gt;10'!B36</f>
        <v>1</v>
      </c>
      <c r="C36" s="1">
        <f>'[1]Anmälan ungdom &gt;10'!C36</f>
        <v>1</v>
      </c>
      <c r="D36" s="1">
        <f>'[1]Anmälan ungdom &gt;10'!D36</f>
        <v>1</v>
      </c>
      <c r="E36" s="6">
        <f>'[1]Anmälan ungdom &gt;10'!E36</f>
        <v>2</v>
      </c>
      <c r="S36">
        <v>30</v>
      </c>
      <c r="Y36">
        <v>30</v>
      </c>
    </row>
  </sheetData>
  <autoFilter ref="A6:E36">
    <filterColumn colId="4">
      <filters>
        <filter val="7,12"/>
        <filter val="7,29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D107"/>
  <sheetViews>
    <sheetView workbookViewId="0">
      <selection activeCell="B9" sqref="B9"/>
    </sheetView>
  </sheetViews>
  <sheetFormatPr defaultRowHeight="14.4" x14ac:dyDescent="0.3"/>
  <cols>
    <col min="1" max="1" width="10" customWidth="1"/>
    <col min="2" max="2" width="24.5546875" customWidth="1"/>
    <col min="3" max="3" width="26.33203125" customWidth="1"/>
  </cols>
  <sheetData>
    <row r="1" spans="1:4" ht="30" x14ac:dyDescent="0.35">
      <c r="A1" s="15" t="s">
        <v>18</v>
      </c>
      <c r="B1" s="15"/>
    </row>
    <row r="3" spans="1:4" ht="31.2" x14ac:dyDescent="0.6">
      <c r="A3" s="18">
        <v>42171</v>
      </c>
      <c r="B3" s="18"/>
    </row>
    <row r="5" spans="1:4" ht="18" x14ac:dyDescent="0.35">
      <c r="A5" s="2" t="s">
        <v>19</v>
      </c>
    </row>
    <row r="7" spans="1:4" ht="15.6" x14ac:dyDescent="0.3">
      <c r="A7" s="8" t="s">
        <v>20</v>
      </c>
      <c r="B7" s="8" t="s">
        <v>2</v>
      </c>
      <c r="C7" s="8" t="s">
        <v>6</v>
      </c>
      <c r="D7" s="8" t="s">
        <v>4</v>
      </c>
    </row>
    <row r="8" spans="1:4" x14ac:dyDescent="0.3">
      <c r="A8" s="9">
        <v>1</v>
      </c>
      <c r="B8" s="10">
        <f>'Anmälan damer'!N6</f>
        <v>1</v>
      </c>
      <c r="C8" s="10">
        <f>'Anmälan damer'!O6</f>
        <v>1</v>
      </c>
      <c r="D8" s="11">
        <f>'Anmälan damer'!M6</f>
        <v>2</v>
      </c>
    </row>
    <row r="9" spans="1:4" x14ac:dyDescent="0.3">
      <c r="A9" s="12">
        <v>2</v>
      </c>
      <c r="B9" s="13">
        <f>'Anmälan damer'!N7</f>
        <v>0</v>
      </c>
      <c r="C9" s="13">
        <f>'Anmälan damer'!O7</f>
        <v>0</v>
      </c>
      <c r="D9" s="14">
        <f>'Anmälan damer'!M7</f>
        <v>0</v>
      </c>
    </row>
    <row r="10" spans="1:4" x14ac:dyDescent="0.3">
      <c r="A10" s="12">
        <v>3</v>
      </c>
      <c r="B10" s="13">
        <f>'Anmälan damer'!N8</f>
        <v>0</v>
      </c>
      <c r="C10" s="13">
        <f>'Anmälan damer'!O8</f>
        <v>0</v>
      </c>
      <c r="D10" s="14">
        <f>'Anmälan damer'!M8</f>
        <v>0</v>
      </c>
    </row>
    <row r="11" spans="1:4" x14ac:dyDescent="0.3">
      <c r="A11" s="12">
        <v>4</v>
      </c>
      <c r="B11" s="13">
        <f>'Anmälan damer'!N9</f>
        <v>0</v>
      </c>
      <c r="C11" s="13">
        <f>'Anmälan damer'!O9</f>
        <v>0</v>
      </c>
      <c r="D11" s="14">
        <f>'Anmälan damer'!M9</f>
        <v>0</v>
      </c>
    </row>
    <row r="12" spans="1:4" x14ac:dyDescent="0.3">
      <c r="A12" s="12">
        <v>5</v>
      </c>
      <c r="B12" s="13">
        <f>'Anmälan damer'!N10</f>
        <v>0</v>
      </c>
      <c r="C12" s="13">
        <f>'Anmälan damer'!O10</f>
        <v>0</v>
      </c>
      <c r="D12" s="14">
        <f>'Anmälan damer'!M10</f>
        <v>0</v>
      </c>
    </row>
    <row r="13" spans="1:4" x14ac:dyDescent="0.3">
      <c r="A13" s="12">
        <v>6</v>
      </c>
      <c r="B13" s="13">
        <f>'Anmälan damer'!N11</f>
        <v>0</v>
      </c>
      <c r="C13" s="13">
        <f>'Anmälan damer'!O11</f>
        <v>0</v>
      </c>
      <c r="D13" s="14">
        <f>'Anmälan damer'!M11</f>
        <v>0</v>
      </c>
    </row>
    <row r="14" spans="1:4" x14ac:dyDescent="0.3">
      <c r="A14" s="12">
        <v>7</v>
      </c>
      <c r="B14" s="13">
        <f>'Anmälan damer'!N12</f>
        <v>0</v>
      </c>
      <c r="C14" s="13">
        <f>'Anmälan damer'!O12</f>
        <v>0</v>
      </c>
      <c r="D14" s="14">
        <f>'Anmälan damer'!M12</f>
        <v>0</v>
      </c>
    </row>
    <row r="15" spans="1:4" x14ac:dyDescent="0.3">
      <c r="A15" s="12">
        <v>8</v>
      </c>
      <c r="B15" s="13">
        <f>'Anmälan damer'!N13</f>
        <v>0</v>
      </c>
      <c r="C15" s="13">
        <f>'Anmälan damer'!O13</f>
        <v>0</v>
      </c>
      <c r="D15" s="14">
        <f>'Anmälan damer'!M13</f>
        <v>0</v>
      </c>
    </row>
    <row r="16" spans="1:4" x14ac:dyDescent="0.3">
      <c r="A16" s="12">
        <v>9</v>
      </c>
      <c r="B16" s="13">
        <f>'Anmälan damer'!N14</f>
        <v>0</v>
      </c>
      <c r="C16" s="13">
        <f>'Anmälan damer'!O14</f>
        <v>0</v>
      </c>
      <c r="D16" s="14">
        <f>'Anmälan damer'!M14</f>
        <v>0</v>
      </c>
    </row>
    <row r="17" spans="1:4" x14ac:dyDescent="0.3">
      <c r="A17" s="12">
        <v>10</v>
      </c>
      <c r="B17" s="13">
        <f>'Anmälan damer'!N15</f>
        <v>0</v>
      </c>
      <c r="C17" s="13">
        <f>'Anmälan damer'!O15</f>
        <v>0</v>
      </c>
      <c r="D17" s="14">
        <f>'Anmälan damer'!M15</f>
        <v>0</v>
      </c>
    </row>
    <row r="18" spans="1:4" x14ac:dyDescent="0.3">
      <c r="A18" s="12">
        <v>11</v>
      </c>
      <c r="B18" s="13">
        <f>'Anmälan damer'!N16</f>
        <v>0</v>
      </c>
      <c r="C18" s="13">
        <f>'Anmälan damer'!O16</f>
        <v>0</v>
      </c>
      <c r="D18" s="14">
        <f>'Anmälan damer'!M16</f>
        <v>0</v>
      </c>
    </row>
    <row r="19" spans="1:4" x14ac:dyDescent="0.3">
      <c r="A19" s="12">
        <v>12</v>
      </c>
      <c r="B19" s="13">
        <f>'Anmälan damer'!N17</f>
        <v>0</v>
      </c>
      <c r="C19" s="13">
        <f>'Anmälan damer'!O17</f>
        <v>0</v>
      </c>
      <c r="D19" s="14">
        <f>'Anmälan damer'!M17</f>
        <v>0</v>
      </c>
    </row>
    <row r="20" spans="1:4" x14ac:dyDescent="0.3">
      <c r="A20" s="12">
        <v>13</v>
      </c>
      <c r="B20" s="13">
        <f>'Anmälan damer'!N18</f>
        <v>0</v>
      </c>
      <c r="C20" s="13">
        <f>'Anmälan damer'!O18</f>
        <v>0</v>
      </c>
      <c r="D20" s="14">
        <f>'Anmälan damer'!M18</f>
        <v>0</v>
      </c>
    </row>
    <row r="21" spans="1:4" x14ac:dyDescent="0.3">
      <c r="A21" s="12">
        <v>14</v>
      </c>
      <c r="B21" s="13">
        <f>'Anmälan damer'!N19</f>
        <v>0</v>
      </c>
      <c r="C21" s="13">
        <f>'Anmälan damer'!O19</f>
        <v>0</v>
      </c>
      <c r="D21" s="14">
        <f>'Anmälan damer'!M19</f>
        <v>0</v>
      </c>
    </row>
    <row r="22" spans="1:4" x14ac:dyDescent="0.3">
      <c r="A22" s="12">
        <v>15</v>
      </c>
      <c r="B22" s="13">
        <f>'Anmälan damer'!N20</f>
        <v>0</v>
      </c>
      <c r="C22" s="13">
        <f>'Anmälan damer'!O20</f>
        <v>0</v>
      </c>
      <c r="D22" s="14">
        <f>'Anmälan damer'!M20</f>
        <v>0</v>
      </c>
    </row>
    <row r="23" spans="1:4" x14ac:dyDescent="0.3">
      <c r="A23" s="12">
        <v>16</v>
      </c>
      <c r="B23" s="13">
        <f>'Anmälan damer'!N21</f>
        <v>0</v>
      </c>
      <c r="C23" s="13">
        <f>'Anmälan damer'!O21</f>
        <v>0</v>
      </c>
      <c r="D23" s="14">
        <f>'Anmälan damer'!M21</f>
        <v>0</v>
      </c>
    </row>
    <row r="24" spans="1:4" x14ac:dyDescent="0.3">
      <c r="A24" s="12">
        <v>17</v>
      </c>
      <c r="B24" s="13">
        <f>'Anmälan damer'!N22</f>
        <v>0</v>
      </c>
      <c r="C24" s="13">
        <f>'Anmälan damer'!O22</f>
        <v>0</v>
      </c>
      <c r="D24" s="14">
        <f>'Anmälan damer'!M22</f>
        <v>0</v>
      </c>
    </row>
    <row r="25" spans="1:4" x14ac:dyDescent="0.3">
      <c r="A25" s="12">
        <v>18</v>
      </c>
      <c r="B25" s="13">
        <f>'Anmälan damer'!N23</f>
        <v>0</v>
      </c>
      <c r="C25" s="13">
        <f>'Anmälan damer'!O23</f>
        <v>0</v>
      </c>
      <c r="D25" s="14">
        <f>'Anmälan damer'!M23</f>
        <v>0</v>
      </c>
    </row>
    <row r="26" spans="1:4" x14ac:dyDescent="0.3">
      <c r="A26" s="12">
        <v>19</v>
      </c>
      <c r="B26" s="13">
        <f>'Anmälan damer'!N24</f>
        <v>0</v>
      </c>
      <c r="C26" s="13">
        <f>'Anmälan damer'!O24</f>
        <v>0</v>
      </c>
      <c r="D26" s="14">
        <f>'Anmälan damer'!M24</f>
        <v>0</v>
      </c>
    </row>
    <row r="27" spans="1:4" x14ac:dyDescent="0.3">
      <c r="A27" s="12">
        <v>20</v>
      </c>
      <c r="B27" s="13">
        <f>'Anmälan damer'!N25</f>
        <v>0</v>
      </c>
      <c r="C27" s="13">
        <f>'Anmälan damer'!O25</f>
        <v>0</v>
      </c>
      <c r="D27" s="14">
        <f>'Anmälan damer'!M25</f>
        <v>0</v>
      </c>
    </row>
    <row r="28" spans="1:4" x14ac:dyDescent="0.3">
      <c r="A28" s="12">
        <v>21</v>
      </c>
      <c r="B28" s="13">
        <f>'Anmälan damer'!N26</f>
        <v>0</v>
      </c>
      <c r="C28" s="13">
        <f>'Anmälan damer'!O26</f>
        <v>0</v>
      </c>
      <c r="D28" s="14">
        <f>'Anmälan damer'!M26</f>
        <v>0</v>
      </c>
    </row>
    <row r="29" spans="1:4" x14ac:dyDescent="0.3">
      <c r="A29" s="12">
        <v>22</v>
      </c>
      <c r="B29" s="13">
        <f>'Anmälan damer'!N27</f>
        <v>0</v>
      </c>
      <c r="C29" s="13">
        <f>'Anmälan damer'!O27</f>
        <v>0</v>
      </c>
      <c r="D29" s="14">
        <f>'Anmälan damer'!M27</f>
        <v>0</v>
      </c>
    </row>
    <row r="30" spans="1:4" x14ac:dyDescent="0.3">
      <c r="A30" s="12">
        <v>23</v>
      </c>
      <c r="B30" s="13">
        <f>'Anmälan damer'!N28</f>
        <v>0</v>
      </c>
      <c r="C30" s="13">
        <f>'Anmälan damer'!O28</f>
        <v>0</v>
      </c>
      <c r="D30" s="14">
        <f>'Anmälan damer'!M28</f>
        <v>0</v>
      </c>
    </row>
    <row r="31" spans="1:4" x14ac:dyDescent="0.3">
      <c r="A31" s="12">
        <v>24</v>
      </c>
      <c r="B31" s="13">
        <f>'Anmälan damer'!N29</f>
        <v>0</v>
      </c>
      <c r="C31" s="13">
        <f>'Anmälan damer'!O29</f>
        <v>0</v>
      </c>
      <c r="D31" s="14">
        <f>'Anmälan damer'!M29</f>
        <v>0</v>
      </c>
    </row>
    <row r="32" spans="1:4" x14ac:dyDescent="0.3">
      <c r="A32" s="12">
        <v>25</v>
      </c>
      <c r="B32" s="13">
        <f>'Anmälan damer'!N30</f>
        <v>0</v>
      </c>
      <c r="C32" s="13">
        <f>'Anmälan damer'!O30</f>
        <v>0</v>
      </c>
      <c r="D32" s="14">
        <f>'Anmälan damer'!M30</f>
        <v>0</v>
      </c>
    </row>
    <row r="33" spans="1:4" x14ac:dyDescent="0.3">
      <c r="A33" s="12">
        <v>26</v>
      </c>
      <c r="B33" s="13">
        <f>'Anmälan damer'!N31</f>
        <v>0</v>
      </c>
      <c r="C33" s="13">
        <f>'Anmälan damer'!O31</f>
        <v>0</v>
      </c>
      <c r="D33" s="14">
        <f>'Anmälan damer'!M31</f>
        <v>0</v>
      </c>
    </row>
    <row r="34" spans="1:4" x14ac:dyDescent="0.3">
      <c r="A34" s="12">
        <v>27</v>
      </c>
      <c r="B34" s="13">
        <f>'Anmälan damer'!N32</f>
        <v>0</v>
      </c>
      <c r="C34" s="13">
        <f>'Anmälan damer'!O32</f>
        <v>0</v>
      </c>
      <c r="D34" s="14">
        <f>'Anmälan damer'!M32</f>
        <v>0</v>
      </c>
    </row>
    <row r="35" spans="1:4" x14ac:dyDescent="0.3">
      <c r="A35" s="12">
        <v>28</v>
      </c>
      <c r="B35" s="13">
        <f>'Anmälan damer'!N33</f>
        <v>0</v>
      </c>
      <c r="C35" s="13">
        <f>'Anmälan damer'!O33</f>
        <v>0</v>
      </c>
      <c r="D35" s="14">
        <f>'Anmälan damer'!M33</f>
        <v>0</v>
      </c>
    </row>
    <row r="36" spans="1:4" x14ac:dyDescent="0.3">
      <c r="A36" s="12">
        <v>29</v>
      </c>
      <c r="B36" s="13">
        <f>'Anmälan damer'!N34</f>
        <v>0</v>
      </c>
      <c r="C36" s="13">
        <f>'Anmälan damer'!O34</f>
        <v>0</v>
      </c>
      <c r="D36" s="14">
        <f>'Anmälan damer'!M34</f>
        <v>0</v>
      </c>
    </row>
    <row r="37" spans="1:4" x14ac:dyDescent="0.3">
      <c r="A37" s="12">
        <v>30</v>
      </c>
      <c r="B37" s="13">
        <f>'Anmälan damer'!N35</f>
        <v>0</v>
      </c>
      <c r="C37" s="13">
        <f>'Anmälan damer'!O35</f>
        <v>0</v>
      </c>
      <c r="D37" s="14">
        <f>'Anmälan damer'!M35</f>
        <v>0</v>
      </c>
    </row>
    <row r="38" spans="1:4" x14ac:dyDescent="0.3">
      <c r="A38" s="12">
        <v>31</v>
      </c>
      <c r="B38" s="13">
        <f>'Anmälan damer'!N36</f>
        <v>0</v>
      </c>
      <c r="C38" s="13">
        <f>'Anmälan damer'!O36</f>
        <v>0</v>
      </c>
      <c r="D38" s="14">
        <f>'Anmälan damer'!M36</f>
        <v>0</v>
      </c>
    </row>
    <row r="39" spans="1:4" x14ac:dyDescent="0.3">
      <c r="A39" s="12">
        <v>32</v>
      </c>
      <c r="B39" s="13">
        <f>'Anmälan damer'!N37</f>
        <v>0</v>
      </c>
      <c r="C39" s="13">
        <f>'Anmälan damer'!O37</f>
        <v>0</v>
      </c>
      <c r="D39" s="14">
        <f>'Anmälan damer'!M37</f>
        <v>0</v>
      </c>
    </row>
    <row r="40" spans="1:4" x14ac:dyDescent="0.3">
      <c r="A40" s="12">
        <v>33</v>
      </c>
      <c r="B40" s="13">
        <f>'Anmälan damer'!N38</f>
        <v>0</v>
      </c>
      <c r="C40" s="13">
        <f>'Anmälan damer'!O38</f>
        <v>0</v>
      </c>
      <c r="D40" s="14">
        <f>'Anmälan damer'!M38</f>
        <v>0</v>
      </c>
    </row>
    <row r="41" spans="1:4" x14ac:dyDescent="0.3">
      <c r="A41" s="12">
        <v>34</v>
      </c>
      <c r="B41" s="13">
        <f>'Anmälan damer'!N39</f>
        <v>0</v>
      </c>
      <c r="C41" s="13">
        <f>'Anmälan damer'!O39</f>
        <v>0</v>
      </c>
      <c r="D41" s="14">
        <f>'Anmälan damer'!M39</f>
        <v>0</v>
      </c>
    </row>
    <row r="42" spans="1:4" x14ac:dyDescent="0.3">
      <c r="A42" s="12">
        <v>35</v>
      </c>
      <c r="B42" s="13">
        <f>'Anmälan damer'!N40</f>
        <v>0</v>
      </c>
      <c r="C42" s="13">
        <f>'Anmälan damer'!O40</f>
        <v>0</v>
      </c>
      <c r="D42" s="14">
        <f>'Anmälan damer'!M40</f>
        <v>0</v>
      </c>
    </row>
    <row r="43" spans="1:4" x14ac:dyDescent="0.3">
      <c r="A43" s="12">
        <v>36</v>
      </c>
      <c r="B43" s="13">
        <f>'Anmälan damer'!N41</f>
        <v>0</v>
      </c>
      <c r="C43" s="13">
        <f>'Anmälan damer'!O41</f>
        <v>0</v>
      </c>
      <c r="D43" s="14">
        <f>'Anmälan damer'!M41</f>
        <v>0</v>
      </c>
    </row>
    <row r="44" spans="1:4" x14ac:dyDescent="0.3">
      <c r="A44" s="12">
        <v>37</v>
      </c>
      <c r="B44" s="13">
        <f>'Anmälan damer'!N42</f>
        <v>0</v>
      </c>
      <c r="C44" s="13">
        <f>'Anmälan damer'!O42</f>
        <v>0</v>
      </c>
      <c r="D44" s="14">
        <f>'Anmälan damer'!M42</f>
        <v>0</v>
      </c>
    </row>
    <row r="45" spans="1:4" x14ac:dyDescent="0.3">
      <c r="A45" s="12">
        <v>38</v>
      </c>
      <c r="B45" s="13">
        <f>'Anmälan damer'!N43</f>
        <v>0</v>
      </c>
      <c r="C45" s="13">
        <f>'Anmälan damer'!O43</f>
        <v>0</v>
      </c>
      <c r="D45" s="14">
        <f>'Anmälan damer'!M43</f>
        <v>0</v>
      </c>
    </row>
    <row r="46" spans="1:4" x14ac:dyDescent="0.3">
      <c r="A46" s="12">
        <v>39</v>
      </c>
      <c r="B46" s="13">
        <f>'Anmälan damer'!N44</f>
        <v>0</v>
      </c>
      <c r="C46" s="13">
        <f>'Anmälan damer'!O44</f>
        <v>0</v>
      </c>
      <c r="D46" s="14">
        <f>'Anmälan damer'!M44</f>
        <v>0</v>
      </c>
    </row>
    <row r="47" spans="1:4" x14ac:dyDescent="0.3">
      <c r="A47" s="12">
        <v>40</v>
      </c>
      <c r="B47" s="13">
        <f>'Anmälan damer'!N45</f>
        <v>0</v>
      </c>
      <c r="C47" s="13">
        <f>'Anmälan damer'!O45</f>
        <v>0</v>
      </c>
      <c r="D47" s="14">
        <f>'Anmälan damer'!M45</f>
        <v>0</v>
      </c>
    </row>
    <row r="48" spans="1:4" x14ac:dyDescent="0.3">
      <c r="A48" s="12">
        <v>41</v>
      </c>
      <c r="B48" s="13">
        <f>'Anmälan damer'!N46</f>
        <v>0</v>
      </c>
      <c r="C48" s="13">
        <f>'Anmälan damer'!O46</f>
        <v>0</v>
      </c>
      <c r="D48" s="14">
        <f>'Anmälan damer'!M46</f>
        <v>0</v>
      </c>
    </row>
    <row r="49" spans="1:4" x14ac:dyDescent="0.3">
      <c r="A49" s="12">
        <v>42</v>
      </c>
      <c r="B49" s="13">
        <f>'Anmälan damer'!N47</f>
        <v>0</v>
      </c>
      <c r="C49" s="13">
        <f>'Anmälan damer'!O47</f>
        <v>0</v>
      </c>
      <c r="D49" s="14">
        <f>'Anmälan damer'!M47</f>
        <v>0</v>
      </c>
    </row>
    <row r="50" spans="1:4" x14ac:dyDescent="0.3">
      <c r="A50" s="12">
        <v>43</v>
      </c>
      <c r="B50" s="13">
        <f>'Anmälan damer'!N48</f>
        <v>0</v>
      </c>
      <c r="C50" s="13">
        <f>'Anmälan damer'!O48</f>
        <v>0</v>
      </c>
      <c r="D50" s="14">
        <f>'Anmälan damer'!M48</f>
        <v>0</v>
      </c>
    </row>
    <row r="51" spans="1:4" x14ac:dyDescent="0.3">
      <c r="A51" s="12">
        <v>44</v>
      </c>
      <c r="B51" s="13">
        <f>'Anmälan damer'!N49</f>
        <v>0</v>
      </c>
      <c r="C51" s="13">
        <f>'Anmälan damer'!O49</f>
        <v>0</v>
      </c>
      <c r="D51" s="14">
        <f>'Anmälan damer'!M49</f>
        <v>0</v>
      </c>
    </row>
    <row r="52" spans="1:4" x14ac:dyDescent="0.3">
      <c r="A52" s="12">
        <v>45</v>
      </c>
      <c r="B52" s="13">
        <f>'Anmälan damer'!N50</f>
        <v>0</v>
      </c>
      <c r="C52" s="13">
        <f>'Anmälan damer'!O50</f>
        <v>0</v>
      </c>
      <c r="D52" s="14">
        <f>'Anmälan damer'!M50</f>
        <v>0</v>
      </c>
    </row>
    <row r="53" spans="1:4" x14ac:dyDescent="0.3">
      <c r="A53" s="12">
        <v>46</v>
      </c>
      <c r="B53" s="13">
        <f>'Anmälan damer'!N51</f>
        <v>0</v>
      </c>
      <c r="C53" s="13">
        <f>'Anmälan damer'!O51</f>
        <v>0</v>
      </c>
      <c r="D53" s="14">
        <f>'Anmälan damer'!M51</f>
        <v>0</v>
      </c>
    </row>
    <row r="54" spans="1:4" x14ac:dyDescent="0.3">
      <c r="A54" s="12">
        <v>47</v>
      </c>
      <c r="B54" s="13">
        <f>'Anmälan damer'!N52</f>
        <v>0</v>
      </c>
      <c r="C54" s="13">
        <f>'Anmälan damer'!O52</f>
        <v>0</v>
      </c>
      <c r="D54" s="14">
        <f>'Anmälan damer'!M52</f>
        <v>0</v>
      </c>
    </row>
    <row r="55" spans="1:4" x14ac:dyDescent="0.3">
      <c r="A55" s="12">
        <v>48</v>
      </c>
      <c r="B55" s="13">
        <f>'Anmälan damer'!N53</f>
        <v>0</v>
      </c>
      <c r="C55" s="13">
        <f>'Anmälan damer'!O53</f>
        <v>0</v>
      </c>
      <c r="D55" s="14">
        <f>'Anmälan damer'!M53</f>
        <v>0</v>
      </c>
    </row>
    <row r="56" spans="1:4" x14ac:dyDescent="0.3">
      <c r="A56" s="12">
        <v>49</v>
      </c>
      <c r="B56" s="13">
        <f>'Anmälan damer'!N54</f>
        <v>0</v>
      </c>
      <c r="C56" s="13">
        <f>'Anmälan damer'!O54</f>
        <v>0</v>
      </c>
      <c r="D56" s="14">
        <f>'Anmälan damer'!M54</f>
        <v>0</v>
      </c>
    </row>
    <row r="57" spans="1:4" x14ac:dyDescent="0.3">
      <c r="A57" s="12">
        <v>50</v>
      </c>
      <c r="B57" s="13">
        <f>'Anmälan damer'!N55</f>
        <v>0</v>
      </c>
      <c r="C57" s="13">
        <f>'Anmälan damer'!O55</f>
        <v>0</v>
      </c>
      <c r="D57" s="14">
        <f>'Anmälan damer'!M55</f>
        <v>0</v>
      </c>
    </row>
    <row r="58" spans="1:4" x14ac:dyDescent="0.3">
      <c r="A58" s="12">
        <v>51</v>
      </c>
      <c r="B58" s="13">
        <f>'Anmälan damer'!N56</f>
        <v>0</v>
      </c>
      <c r="C58" s="13">
        <f>'Anmälan damer'!O56</f>
        <v>0</v>
      </c>
      <c r="D58" s="14">
        <f>'Anmälan damer'!M56</f>
        <v>0</v>
      </c>
    </row>
    <row r="59" spans="1:4" x14ac:dyDescent="0.3">
      <c r="A59" s="12">
        <v>52</v>
      </c>
      <c r="B59" s="13">
        <f>'Anmälan damer'!N57</f>
        <v>0</v>
      </c>
      <c r="C59" s="13">
        <f>'Anmälan damer'!O57</f>
        <v>0</v>
      </c>
      <c r="D59" s="14">
        <f>'Anmälan damer'!M57</f>
        <v>0</v>
      </c>
    </row>
    <row r="60" spans="1:4" x14ac:dyDescent="0.3">
      <c r="A60" s="12">
        <v>53</v>
      </c>
      <c r="B60" s="13">
        <f>'Anmälan damer'!N58</f>
        <v>0</v>
      </c>
      <c r="C60" s="13">
        <f>'Anmälan damer'!O58</f>
        <v>0</v>
      </c>
      <c r="D60" s="14">
        <f>'Anmälan damer'!M58</f>
        <v>0</v>
      </c>
    </row>
    <row r="61" spans="1:4" x14ac:dyDescent="0.3">
      <c r="A61" s="12">
        <v>54</v>
      </c>
      <c r="B61" s="13">
        <f>'Anmälan damer'!N59</f>
        <v>0</v>
      </c>
      <c r="C61" s="13">
        <f>'Anmälan damer'!O59</f>
        <v>0</v>
      </c>
      <c r="D61" s="14">
        <f>'Anmälan damer'!M59</f>
        <v>0</v>
      </c>
    </row>
    <row r="62" spans="1:4" x14ac:dyDescent="0.3">
      <c r="A62" s="12">
        <v>55</v>
      </c>
      <c r="B62" s="13">
        <f>'Anmälan damer'!N60</f>
        <v>0</v>
      </c>
      <c r="C62" s="13">
        <f>'Anmälan damer'!O60</f>
        <v>0</v>
      </c>
      <c r="D62" s="14">
        <f>'Anmälan damer'!M60</f>
        <v>0</v>
      </c>
    </row>
    <row r="63" spans="1:4" x14ac:dyDescent="0.3">
      <c r="A63" s="12">
        <v>56</v>
      </c>
      <c r="B63" s="13">
        <f>'Anmälan damer'!N61</f>
        <v>0</v>
      </c>
      <c r="C63" s="13">
        <f>'Anmälan damer'!O61</f>
        <v>0</v>
      </c>
      <c r="D63" s="14">
        <f>'Anmälan damer'!M61</f>
        <v>0</v>
      </c>
    </row>
    <row r="64" spans="1:4" x14ac:dyDescent="0.3">
      <c r="A64" s="12">
        <v>57</v>
      </c>
      <c r="B64" s="13">
        <f>'Anmälan damer'!N62</f>
        <v>0</v>
      </c>
      <c r="C64" s="13">
        <f>'Anmälan damer'!O62</f>
        <v>0</v>
      </c>
      <c r="D64" s="14">
        <f>'Anmälan damer'!M62</f>
        <v>0</v>
      </c>
    </row>
    <row r="65" spans="1:4" x14ac:dyDescent="0.3">
      <c r="A65" s="12">
        <v>58</v>
      </c>
      <c r="B65" s="13">
        <f>'Anmälan damer'!N63</f>
        <v>0</v>
      </c>
      <c r="C65" s="13">
        <f>'Anmälan damer'!O63</f>
        <v>0</v>
      </c>
      <c r="D65" s="14">
        <f>'Anmälan damer'!M63</f>
        <v>0</v>
      </c>
    </row>
    <row r="66" spans="1:4" x14ac:dyDescent="0.3">
      <c r="A66" s="12">
        <v>59</v>
      </c>
      <c r="B66" s="13">
        <f>'Anmälan damer'!N64</f>
        <v>0</v>
      </c>
      <c r="C66" s="13">
        <f>'Anmälan damer'!O64</f>
        <v>0</v>
      </c>
      <c r="D66" s="14">
        <f>'Anmälan damer'!M64</f>
        <v>0</v>
      </c>
    </row>
    <row r="67" spans="1:4" x14ac:dyDescent="0.3">
      <c r="A67" s="12">
        <v>60</v>
      </c>
      <c r="B67" s="13">
        <f>'Anmälan damer'!N65</f>
        <v>0</v>
      </c>
      <c r="C67" s="13">
        <f>'Anmälan damer'!O65</f>
        <v>0</v>
      </c>
      <c r="D67" s="14">
        <f>'Anmälan damer'!M65</f>
        <v>0</v>
      </c>
    </row>
    <row r="68" spans="1:4" x14ac:dyDescent="0.3">
      <c r="A68" s="12">
        <v>61</v>
      </c>
      <c r="B68" s="13">
        <f>'Anmälan damer'!N66</f>
        <v>0</v>
      </c>
      <c r="C68" s="13">
        <f>'Anmälan damer'!O66</f>
        <v>0</v>
      </c>
      <c r="D68" s="14">
        <f>'Anmälan damer'!M66</f>
        <v>0</v>
      </c>
    </row>
    <row r="69" spans="1:4" x14ac:dyDescent="0.3">
      <c r="A69" s="12">
        <v>62</v>
      </c>
      <c r="B69" s="13">
        <f>'Anmälan damer'!N67</f>
        <v>0</v>
      </c>
      <c r="C69" s="13">
        <f>'Anmälan damer'!O67</f>
        <v>0</v>
      </c>
      <c r="D69" s="14">
        <f>'Anmälan damer'!M67</f>
        <v>0</v>
      </c>
    </row>
    <row r="70" spans="1:4" x14ac:dyDescent="0.3">
      <c r="A70" s="12">
        <v>63</v>
      </c>
      <c r="B70" s="13">
        <f>'Anmälan damer'!N68</f>
        <v>0</v>
      </c>
      <c r="C70" s="13">
        <f>'Anmälan damer'!O68</f>
        <v>0</v>
      </c>
      <c r="D70" s="14">
        <f>'Anmälan damer'!M68</f>
        <v>0</v>
      </c>
    </row>
    <row r="71" spans="1:4" x14ac:dyDescent="0.3">
      <c r="A71" s="12">
        <v>64</v>
      </c>
      <c r="B71" s="13">
        <f>'Anmälan damer'!N69</f>
        <v>0</v>
      </c>
      <c r="C71" s="13">
        <f>'Anmälan damer'!O69</f>
        <v>0</v>
      </c>
      <c r="D71" s="14">
        <f>'Anmälan damer'!M69</f>
        <v>0</v>
      </c>
    </row>
    <row r="72" spans="1:4" x14ac:dyDescent="0.3">
      <c r="A72" s="12">
        <v>65</v>
      </c>
      <c r="B72" s="13">
        <f>'Anmälan damer'!N70</f>
        <v>0</v>
      </c>
      <c r="C72" s="13">
        <f>'Anmälan damer'!O70</f>
        <v>0</v>
      </c>
      <c r="D72" s="14">
        <f>'Anmälan damer'!M70</f>
        <v>0</v>
      </c>
    </row>
    <row r="73" spans="1:4" x14ac:dyDescent="0.3">
      <c r="A73" s="12">
        <v>66</v>
      </c>
      <c r="B73" s="13">
        <f>'Anmälan damer'!N71</f>
        <v>0</v>
      </c>
      <c r="C73" s="13">
        <f>'Anmälan damer'!O71</f>
        <v>0</v>
      </c>
      <c r="D73" s="14">
        <f>'Anmälan damer'!M71</f>
        <v>0</v>
      </c>
    </row>
    <row r="74" spans="1:4" x14ac:dyDescent="0.3">
      <c r="A74" s="12">
        <v>67</v>
      </c>
      <c r="B74" s="13">
        <f>'Anmälan damer'!N72</f>
        <v>0</v>
      </c>
      <c r="C74" s="13">
        <f>'Anmälan damer'!O72</f>
        <v>0</v>
      </c>
      <c r="D74" s="14">
        <f>'Anmälan damer'!M72</f>
        <v>0</v>
      </c>
    </row>
    <row r="75" spans="1:4" x14ac:dyDescent="0.3">
      <c r="A75" s="12">
        <v>68</v>
      </c>
      <c r="B75" s="13">
        <f>'Anmälan damer'!N73</f>
        <v>0</v>
      </c>
      <c r="C75" s="13">
        <f>'Anmälan damer'!O73</f>
        <v>0</v>
      </c>
      <c r="D75" s="14">
        <f>'Anmälan damer'!M73</f>
        <v>0</v>
      </c>
    </row>
    <row r="76" spans="1:4" x14ac:dyDescent="0.3">
      <c r="A76" s="12">
        <v>69</v>
      </c>
      <c r="B76" s="13">
        <f>'Anmälan damer'!N74</f>
        <v>0</v>
      </c>
      <c r="C76" s="13">
        <f>'Anmälan damer'!O74</f>
        <v>0</v>
      </c>
      <c r="D76" s="14">
        <f>'Anmälan damer'!M74</f>
        <v>0</v>
      </c>
    </row>
    <row r="77" spans="1:4" x14ac:dyDescent="0.3">
      <c r="A77" s="12">
        <v>70</v>
      </c>
      <c r="B77" s="13">
        <f>'Anmälan damer'!N75</f>
        <v>0</v>
      </c>
      <c r="C77" s="13">
        <f>'Anmälan damer'!O75</f>
        <v>0</v>
      </c>
      <c r="D77" s="14">
        <f>'Anmälan damer'!M75</f>
        <v>0</v>
      </c>
    </row>
    <row r="78" spans="1:4" x14ac:dyDescent="0.3">
      <c r="A78" s="12">
        <v>71</v>
      </c>
      <c r="B78" s="13">
        <f>'Anmälan damer'!N76</f>
        <v>0</v>
      </c>
      <c r="C78" s="13">
        <f>'Anmälan damer'!O76</f>
        <v>0</v>
      </c>
      <c r="D78" s="14">
        <f>'Anmälan damer'!M76</f>
        <v>0</v>
      </c>
    </row>
    <row r="79" spans="1:4" x14ac:dyDescent="0.3">
      <c r="A79" s="12">
        <v>72</v>
      </c>
      <c r="B79" s="13">
        <f>'Anmälan damer'!N77</f>
        <v>0</v>
      </c>
      <c r="C79" s="13">
        <f>'Anmälan damer'!O77</f>
        <v>0</v>
      </c>
      <c r="D79" s="14">
        <f>'Anmälan damer'!M77</f>
        <v>0</v>
      </c>
    </row>
    <row r="80" spans="1:4" x14ac:dyDescent="0.3">
      <c r="A80" s="12">
        <v>73</v>
      </c>
      <c r="B80" s="13">
        <f>'Anmälan damer'!N78</f>
        <v>0</v>
      </c>
      <c r="C80" s="13">
        <f>'Anmälan damer'!O78</f>
        <v>0</v>
      </c>
      <c r="D80" s="14">
        <f>'Anmälan damer'!M78</f>
        <v>0</v>
      </c>
    </row>
    <row r="81" spans="1:4" x14ac:dyDescent="0.3">
      <c r="A81" s="12">
        <v>74</v>
      </c>
      <c r="B81" s="13">
        <f>'Anmälan damer'!N79</f>
        <v>0</v>
      </c>
      <c r="C81" s="13">
        <f>'Anmälan damer'!O79</f>
        <v>0</v>
      </c>
      <c r="D81" s="14">
        <f>'Anmälan damer'!M79</f>
        <v>0</v>
      </c>
    </row>
    <row r="82" spans="1:4" x14ac:dyDescent="0.3">
      <c r="A82" s="12">
        <v>75</v>
      </c>
      <c r="B82" s="13">
        <f>'Anmälan damer'!N80</f>
        <v>0</v>
      </c>
      <c r="C82" s="13">
        <f>'Anmälan damer'!O80</f>
        <v>0</v>
      </c>
      <c r="D82" s="14">
        <f>'Anmälan damer'!M80</f>
        <v>0</v>
      </c>
    </row>
    <row r="83" spans="1:4" x14ac:dyDescent="0.3">
      <c r="A83" s="12">
        <v>76</v>
      </c>
      <c r="B83" s="13">
        <f>'Anmälan damer'!N81</f>
        <v>0</v>
      </c>
      <c r="C83" s="13">
        <f>'Anmälan damer'!O81</f>
        <v>0</v>
      </c>
      <c r="D83" s="14">
        <f>'Anmälan damer'!M81</f>
        <v>0</v>
      </c>
    </row>
    <row r="84" spans="1:4" x14ac:dyDescent="0.3">
      <c r="A84" s="12">
        <v>77</v>
      </c>
      <c r="B84" s="13">
        <f>'Anmälan damer'!N82</f>
        <v>0</v>
      </c>
      <c r="C84" s="13">
        <f>'Anmälan damer'!O82</f>
        <v>0</v>
      </c>
      <c r="D84" s="14">
        <f>'Anmälan damer'!M82</f>
        <v>0</v>
      </c>
    </row>
    <row r="85" spans="1:4" x14ac:dyDescent="0.3">
      <c r="A85" s="12">
        <v>78</v>
      </c>
      <c r="B85" s="13">
        <f>'Anmälan damer'!N83</f>
        <v>0</v>
      </c>
      <c r="C85" s="13">
        <f>'Anmälan damer'!O83</f>
        <v>0</v>
      </c>
      <c r="D85" s="14">
        <f>'Anmälan damer'!M83</f>
        <v>0</v>
      </c>
    </row>
    <row r="86" spans="1:4" x14ac:dyDescent="0.3">
      <c r="A86" s="12">
        <v>79</v>
      </c>
      <c r="B86" s="13">
        <f>'Anmälan damer'!N84</f>
        <v>0</v>
      </c>
      <c r="C86" s="13">
        <f>'Anmälan damer'!O84</f>
        <v>0</v>
      </c>
      <c r="D86" s="14">
        <f>'Anmälan damer'!M84</f>
        <v>0</v>
      </c>
    </row>
    <row r="87" spans="1:4" x14ac:dyDescent="0.3">
      <c r="A87" s="12">
        <v>80</v>
      </c>
      <c r="B87" s="13">
        <f>'Anmälan damer'!N85</f>
        <v>0</v>
      </c>
      <c r="C87" s="13">
        <f>'Anmälan damer'!O85</f>
        <v>0</v>
      </c>
      <c r="D87" s="14">
        <f>'Anmälan damer'!M85</f>
        <v>0</v>
      </c>
    </row>
    <row r="88" spans="1:4" x14ac:dyDescent="0.3">
      <c r="A88" s="12">
        <v>81</v>
      </c>
      <c r="B88" s="13">
        <f>'Anmälan damer'!N86</f>
        <v>0</v>
      </c>
      <c r="C88" s="13">
        <f>'Anmälan damer'!O86</f>
        <v>0</v>
      </c>
      <c r="D88" s="14">
        <f>'Anmälan damer'!M86</f>
        <v>0</v>
      </c>
    </row>
    <row r="89" spans="1:4" x14ac:dyDescent="0.3">
      <c r="A89" s="12">
        <v>82</v>
      </c>
      <c r="B89" s="13">
        <f>'Anmälan damer'!N87</f>
        <v>0</v>
      </c>
      <c r="C89" s="13">
        <f>'Anmälan damer'!O87</f>
        <v>0</v>
      </c>
      <c r="D89" s="14">
        <f>'Anmälan damer'!M87</f>
        <v>0</v>
      </c>
    </row>
    <row r="90" spans="1:4" x14ac:dyDescent="0.3">
      <c r="A90" s="12">
        <v>83</v>
      </c>
      <c r="B90" s="13">
        <f>'Anmälan damer'!N88</f>
        <v>0</v>
      </c>
      <c r="C90" s="13">
        <f>'Anmälan damer'!O88</f>
        <v>0</v>
      </c>
      <c r="D90" s="14">
        <f>'Anmälan damer'!M88</f>
        <v>0</v>
      </c>
    </row>
    <row r="91" spans="1:4" x14ac:dyDescent="0.3">
      <c r="A91" s="12">
        <v>84</v>
      </c>
      <c r="B91" s="13">
        <f>'Anmälan damer'!N89</f>
        <v>0</v>
      </c>
      <c r="C91" s="13">
        <f>'Anmälan damer'!O89</f>
        <v>0</v>
      </c>
      <c r="D91" s="14">
        <f>'Anmälan damer'!M89</f>
        <v>0</v>
      </c>
    </row>
    <row r="92" spans="1:4" x14ac:dyDescent="0.3">
      <c r="A92" s="12">
        <v>85</v>
      </c>
      <c r="B92" s="13">
        <f>'Anmälan damer'!N90</f>
        <v>0</v>
      </c>
      <c r="C92" s="13">
        <f>'Anmälan damer'!O90</f>
        <v>0</v>
      </c>
      <c r="D92" s="14">
        <f>'Anmälan damer'!M90</f>
        <v>0</v>
      </c>
    </row>
    <row r="93" spans="1:4" x14ac:dyDescent="0.3">
      <c r="A93" s="12">
        <v>86</v>
      </c>
      <c r="B93" s="13">
        <f>'Anmälan damer'!N91</f>
        <v>0</v>
      </c>
      <c r="C93" s="13">
        <f>'Anmälan damer'!O91</f>
        <v>0</v>
      </c>
      <c r="D93" s="14">
        <f>'Anmälan damer'!M91</f>
        <v>0</v>
      </c>
    </row>
    <row r="94" spans="1:4" x14ac:dyDescent="0.3">
      <c r="A94" s="12">
        <v>87</v>
      </c>
      <c r="B94" s="13">
        <f>'Anmälan damer'!N92</f>
        <v>0</v>
      </c>
      <c r="C94" s="13">
        <f>'Anmälan damer'!O92</f>
        <v>0</v>
      </c>
      <c r="D94" s="14">
        <f>'Anmälan damer'!M92</f>
        <v>0</v>
      </c>
    </row>
    <row r="95" spans="1:4" x14ac:dyDescent="0.3">
      <c r="A95" s="12">
        <v>88</v>
      </c>
      <c r="B95" s="13">
        <f>'Anmälan damer'!N93</f>
        <v>0</v>
      </c>
      <c r="C95" s="13">
        <f>'Anmälan damer'!O93</f>
        <v>0</v>
      </c>
      <c r="D95" s="14">
        <f>'Anmälan damer'!M93</f>
        <v>0</v>
      </c>
    </row>
    <row r="96" spans="1:4" x14ac:dyDescent="0.3">
      <c r="A96" s="12">
        <v>89</v>
      </c>
      <c r="B96" s="13">
        <f>'Anmälan damer'!N94</f>
        <v>0</v>
      </c>
      <c r="C96" s="13">
        <f>'Anmälan damer'!O94</f>
        <v>0</v>
      </c>
      <c r="D96" s="14">
        <f>'Anmälan damer'!M94</f>
        <v>0</v>
      </c>
    </row>
    <row r="97" spans="1:4" x14ac:dyDescent="0.3">
      <c r="A97" s="12">
        <v>90</v>
      </c>
      <c r="B97" s="13">
        <f>'Anmälan damer'!N95</f>
        <v>0</v>
      </c>
      <c r="C97" s="13">
        <f>'Anmälan damer'!O95</f>
        <v>0</v>
      </c>
      <c r="D97" s="14">
        <f>'Anmälan damer'!M95</f>
        <v>0</v>
      </c>
    </row>
    <row r="98" spans="1:4" x14ac:dyDescent="0.3">
      <c r="A98" s="12">
        <v>91</v>
      </c>
      <c r="B98" s="13">
        <f>'Anmälan damer'!N96</f>
        <v>0</v>
      </c>
      <c r="C98" s="13">
        <f>'Anmälan damer'!O96</f>
        <v>0</v>
      </c>
      <c r="D98" s="14">
        <f>'Anmälan damer'!M96</f>
        <v>0</v>
      </c>
    </row>
    <row r="99" spans="1:4" x14ac:dyDescent="0.3">
      <c r="A99" s="12">
        <v>92</v>
      </c>
      <c r="B99" s="13">
        <f>'Anmälan damer'!N97</f>
        <v>0</v>
      </c>
      <c r="C99" s="13">
        <f>'Anmälan damer'!O97</f>
        <v>0</v>
      </c>
      <c r="D99" s="14">
        <f>'Anmälan damer'!M97</f>
        <v>0</v>
      </c>
    </row>
    <row r="100" spans="1:4" x14ac:dyDescent="0.3">
      <c r="A100" s="12">
        <v>93</v>
      </c>
      <c r="B100" s="13">
        <f>'Anmälan damer'!N98</f>
        <v>0</v>
      </c>
      <c r="C100" s="13">
        <f>'Anmälan damer'!O98</f>
        <v>0</v>
      </c>
      <c r="D100" s="14">
        <f>'Anmälan damer'!M98</f>
        <v>0</v>
      </c>
    </row>
    <row r="101" spans="1:4" x14ac:dyDescent="0.3">
      <c r="A101" s="12">
        <v>94</v>
      </c>
      <c r="B101" s="13">
        <f>'Anmälan damer'!N99</f>
        <v>0</v>
      </c>
      <c r="C101" s="13">
        <f>'Anmälan damer'!O99</f>
        <v>0</v>
      </c>
      <c r="D101" s="14">
        <f>'Anmälan damer'!M99</f>
        <v>0</v>
      </c>
    </row>
    <row r="102" spans="1:4" x14ac:dyDescent="0.3">
      <c r="A102" s="12">
        <v>95</v>
      </c>
      <c r="B102" s="13">
        <f>'Anmälan damer'!N100</f>
        <v>0</v>
      </c>
      <c r="C102" s="13">
        <f>'Anmälan damer'!O100</f>
        <v>0</v>
      </c>
      <c r="D102" s="14">
        <f>'Anmälan damer'!M100</f>
        <v>0</v>
      </c>
    </row>
    <row r="103" spans="1:4" x14ac:dyDescent="0.3">
      <c r="A103" s="12">
        <v>96</v>
      </c>
      <c r="B103" s="13">
        <f>'Anmälan damer'!N101</f>
        <v>0</v>
      </c>
      <c r="C103" s="13">
        <f>'Anmälan damer'!O101</f>
        <v>0</v>
      </c>
      <c r="D103" s="14">
        <f>'Anmälan damer'!M101</f>
        <v>0</v>
      </c>
    </row>
    <row r="104" spans="1:4" x14ac:dyDescent="0.3">
      <c r="A104" s="12">
        <v>97</v>
      </c>
      <c r="B104" s="13">
        <f>'Anmälan damer'!N102</f>
        <v>0</v>
      </c>
      <c r="C104" s="13">
        <f>'Anmälan damer'!O102</f>
        <v>0</v>
      </c>
      <c r="D104" s="14">
        <f>'Anmälan damer'!M102</f>
        <v>0</v>
      </c>
    </row>
    <row r="105" spans="1:4" x14ac:dyDescent="0.3">
      <c r="A105" s="12">
        <v>98</v>
      </c>
      <c r="B105" s="13">
        <f>'Anmälan damer'!N103</f>
        <v>0</v>
      </c>
      <c r="C105" s="13">
        <f>'Anmälan damer'!O103</f>
        <v>0</v>
      </c>
      <c r="D105" s="14">
        <f>'Anmälan damer'!M103</f>
        <v>0</v>
      </c>
    </row>
    <row r="106" spans="1:4" x14ac:dyDescent="0.3">
      <c r="A106" s="12">
        <v>99</v>
      </c>
      <c r="B106" s="13">
        <f>'Anmälan damer'!N104</f>
        <v>0</v>
      </c>
      <c r="C106" s="13">
        <f>'Anmälan damer'!O104</f>
        <v>0</v>
      </c>
      <c r="D106" s="14">
        <f>'Anmälan damer'!M104</f>
        <v>0</v>
      </c>
    </row>
    <row r="107" spans="1:4" x14ac:dyDescent="0.3">
      <c r="A107" s="12">
        <v>100</v>
      </c>
      <c r="B107" s="13">
        <f>'Anmälan damer'!N105</f>
        <v>0</v>
      </c>
      <c r="C107" s="13">
        <f>'Anmälan damer'!O105</f>
        <v>0</v>
      </c>
      <c r="D107" s="14">
        <f>'Anmälan damer'!M105</f>
        <v>0</v>
      </c>
    </row>
  </sheetData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D107"/>
  <sheetViews>
    <sheetView topLeftCell="C1" workbookViewId="0">
      <selection activeCell="F17" sqref="F17"/>
    </sheetView>
  </sheetViews>
  <sheetFormatPr defaultRowHeight="14.4" x14ac:dyDescent="0.3"/>
  <cols>
    <col min="1" max="1" width="10" customWidth="1"/>
    <col min="2" max="2" width="28.33203125" customWidth="1"/>
    <col min="3" max="3" width="19.88671875" customWidth="1"/>
  </cols>
  <sheetData>
    <row r="1" spans="1:4" ht="30" x14ac:dyDescent="0.35">
      <c r="A1" s="15" t="s">
        <v>18</v>
      </c>
      <c r="B1" s="15"/>
    </row>
    <row r="3" spans="1:4" ht="31.2" x14ac:dyDescent="0.6">
      <c r="A3" s="18">
        <v>42171</v>
      </c>
      <c r="B3" s="18"/>
    </row>
    <row r="5" spans="1:4" ht="18" x14ac:dyDescent="0.35">
      <c r="A5" s="2" t="s">
        <v>8</v>
      </c>
    </row>
    <row r="7" spans="1:4" ht="15.6" x14ac:dyDescent="0.3">
      <c r="A7" s="8" t="s">
        <v>20</v>
      </c>
      <c r="B7" s="8" t="s">
        <v>2</v>
      </c>
      <c r="C7" s="8" t="s">
        <v>6</v>
      </c>
      <c r="D7" s="8" t="s">
        <v>4</v>
      </c>
    </row>
    <row r="8" spans="1:4" x14ac:dyDescent="0.3">
      <c r="A8">
        <v>1</v>
      </c>
      <c r="B8">
        <f>'Anmälan damer'!S6</f>
        <v>1</v>
      </c>
      <c r="C8">
        <f>'Anmälan damer'!T6</f>
        <v>1</v>
      </c>
      <c r="D8">
        <f>'Anmälan damer'!R6</f>
        <v>2</v>
      </c>
    </row>
    <row r="9" spans="1:4" x14ac:dyDescent="0.3">
      <c r="A9">
        <v>2</v>
      </c>
      <c r="B9">
        <f>'Anmälan damer'!S7</f>
        <v>0</v>
      </c>
      <c r="C9">
        <f>'Anmälan damer'!T7</f>
        <v>0</v>
      </c>
      <c r="D9">
        <f>'Anmälan damer'!R7</f>
        <v>0</v>
      </c>
    </row>
    <row r="10" spans="1:4" x14ac:dyDescent="0.3">
      <c r="A10">
        <v>3</v>
      </c>
      <c r="B10">
        <f>'Anmälan damer'!S8</f>
        <v>0</v>
      </c>
      <c r="C10">
        <f>'Anmälan damer'!T8</f>
        <v>0</v>
      </c>
      <c r="D10">
        <f>'Anmälan damer'!R8</f>
        <v>0</v>
      </c>
    </row>
    <row r="11" spans="1:4" x14ac:dyDescent="0.3">
      <c r="A11">
        <v>4</v>
      </c>
      <c r="B11">
        <f>'Anmälan damer'!S9</f>
        <v>0</v>
      </c>
      <c r="C11">
        <f>'Anmälan damer'!T9</f>
        <v>0</v>
      </c>
      <c r="D11">
        <f>'Anmälan damer'!R9</f>
        <v>0</v>
      </c>
    </row>
    <row r="12" spans="1:4" x14ac:dyDescent="0.3">
      <c r="A12">
        <v>5</v>
      </c>
      <c r="B12">
        <f>'Anmälan damer'!S10</f>
        <v>0</v>
      </c>
      <c r="C12">
        <f>'Anmälan damer'!T10</f>
        <v>0</v>
      </c>
      <c r="D12">
        <f>'Anmälan damer'!R10</f>
        <v>0</v>
      </c>
    </row>
    <row r="13" spans="1:4" x14ac:dyDescent="0.3">
      <c r="A13">
        <v>6</v>
      </c>
      <c r="B13">
        <f>'Anmälan damer'!S11</f>
        <v>0</v>
      </c>
      <c r="C13">
        <f>'Anmälan damer'!T11</f>
        <v>0</v>
      </c>
      <c r="D13">
        <f>'Anmälan damer'!R11</f>
        <v>0</v>
      </c>
    </row>
    <row r="14" spans="1:4" x14ac:dyDescent="0.3">
      <c r="A14">
        <v>7</v>
      </c>
      <c r="B14">
        <f>'Anmälan damer'!S12</f>
        <v>0</v>
      </c>
      <c r="C14">
        <f>'Anmälan damer'!T12</f>
        <v>0</v>
      </c>
      <c r="D14">
        <f>'Anmälan damer'!R12</f>
        <v>0</v>
      </c>
    </row>
    <row r="15" spans="1:4" x14ac:dyDescent="0.3">
      <c r="A15">
        <v>8</v>
      </c>
      <c r="B15">
        <f>'Anmälan damer'!S13</f>
        <v>0</v>
      </c>
      <c r="C15">
        <f>'Anmälan damer'!T13</f>
        <v>0</v>
      </c>
      <c r="D15">
        <f>'Anmälan damer'!R13</f>
        <v>0</v>
      </c>
    </row>
    <row r="16" spans="1:4" x14ac:dyDescent="0.3">
      <c r="A16">
        <v>9</v>
      </c>
      <c r="B16">
        <f>'Anmälan damer'!S14</f>
        <v>0</v>
      </c>
      <c r="C16">
        <f>'Anmälan damer'!T14</f>
        <v>0</v>
      </c>
      <c r="D16">
        <f>'Anmälan damer'!R14</f>
        <v>0</v>
      </c>
    </row>
    <row r="17" spans="1:4" x14ac:dyDescent="0.3">
      <c r="A17">
        <v>10</v>
      </c>
      <c r="B17">
        <f>'Anmälan damer'!S15</f>
        <v>0</v>
      </c>
      <c r="C17">
        <f>'Anmälan damer'!T15</f>
        <v>0</v>
      </c>
      <c r="D17">
        <f>'Anmälan damer'!R15</f>
        <v>0</v>
      </c>
    </row>
    <row r="18" spans="1:4" x14ac:dyDescent="0.3">
      <c r="A18">
        <v>11</v>
      </c>
      <c r="B18">
        <f>'Anmälan damer'!S16</f>
        <v>0</v>
      </c>
      <c r="C18">
        <f>'Anmälan damer'!T16</f>
        <v>0</v>
      </c>
      <c r="D18">
        <f>'Anmälan damer'!R16</f>
        <v>0</v>
      </c>
    </row>
    <row r="19" spans="1:4" x14ac:dyDescent="0.3">
      <c r="A19">
        <v>12</v>
      </c>
      <c r="B19">
        <f>'Anmälan damer'!S17</f>
        <v>0</v>
      </c>
      <c r="C19">
        <f>'Anmälan damer'!T17</f>
        <v>0</v>
      </c>
      <c r="D19">
        <f>'Anmälan damer'!R17</f>
        <v>0</v>
      </c>
    </row>
    <row r="20" spans="1:4" x14ac:dyDescent="0.3">
      <c r="A20">
        <v>13</v>
      </c>
      <c r="B20">
        <f>'Anmälan damer'!S18</f>
        <v>0</v>
      </c>
      <c r="C20">
        <f>'Anmälan damer'!T18</f>
        <v>0</v>
      </c>
      <c r="D20">
        <f>'Anmälan damer'!R18</f>
        <v>0</v>
      </c>
    </row>
    <row r="21" spans="1:4" x14ac:dyDescent="0.3">
      <c r="A21">
        <v>14</v>
      </c>
      <c r="B21">
        <f>'Anmälan damer'!S19</f>
        <v>0</v>
      </c>
      <c r="C21">
        <f>'Anmälan damer'!T19</f>
        <v>0</v>
      </c>
      <c r="D21">
        <f>'Anmälan damer'!R19</f>
        <v>0</v>
      </c>
    </row>
    <row r="22" spans="1:4" x14ac:dyDescent="0.3">
      <c r="A22">
        <v>15</v>
      </c>
      <c r="B22">
        <f>'Anmälan damer'!S20</f>
        <v>0</v>
      </c>
      <c r="C22">
        <f>'Anmälan damer'!T20</f>
        <v>0</v>
      </c>
      <c r="D22">
        <f>'Anmälan damer'!R20</f>
        <v>0</v>
      </c>
    </row>
    <row r="23" spans="1:4" x14ac:dyDescent="0.3">
      <c r="A23">
        <v>16</v>
      </c>
      <c r="B23">
        <f>'Anmälan damer'!S21</f>
        <v>0</v>
      </c>
      <c r="C23">
        <f>'Anmälan damer'!T21</f>
        <v>0</v>
      </c>
      <c r="D23">
        <f>'Anmälan damer'!R21</f>
        <v>0</v>
      </c>
    </row>
    <row r="24" spans="1:4" x14ac:dyDescent="0.3">
      <c r="A24">
        <v>17</v>
      </c>
      <c r="B24">
        <f>'Anmälan damer'!S22</f>
        <v>0</v>
      </c>
      <c r="C24">
        <f>'Anmälan damer'!T22</f>
        <v>0</v>
      </c>
      <c r="D24">
        <f>'Anmälan damer'!R22</f>
        <v>0</v>
      </c>
    </row>
    <row r="25" spans="1:4" x14ac:dyDescent="0.3">
      <c r="A25">
        <v>18</v>
      </c>
      <c r="B25">
        <f>'Anmälan damer'!S23</f>
        <v>0</v>
      </c>
      <c r="C25">
        <f>'Anmälan damer'!T23</f>
        <v>0</v>
      </c>
      <c r="D25">
        <f>'Anmälan damer'!R23</f>
        <v>0</v>
      </c>
    </row>
    <row r="26" spans="1:4" x14ac:dyDescent="0.3">
      <c r="A26">
        <v>19</v>
      </c>
      <c r="B26">
        <f>'Anmälan damer'!S24</f>
        <v>0</v>
      </c>
      <c r="C26">
        <f>'Anmälan damer'!T24</f>
        <v>0</v>
      </c>
      <c r="D26">
        <f>'Anmälan damer'!R24</f>
        <v>0</v>
      </c>
    </row>
    <row r="27" spans="1:4" x14ac:dyDescent="0.3">
      <c r="A27">
        <v>20</v>
      </c>
      <c r="B27">
        <f>'Anmälan damer'!S25</f>
        <v>0</v>
      </c>
      <c r="C27">
        <f>'Anmälan damer'!T25</f>
        <v>0</v>
      </c>
      <c r="D27">
        <f>'Anmälan damer'!R25</f>
        <v>0</v>
      </c>
    </row>
    <row r="28" spans="1:4" x14ac:dyDescent="0.3">
      <c r="A28">
        <v>21</v>
      </c>
      <c r="B28">
        <f>'Anmälan damer'!S26</f>
        <v>0</v>
      </c>
      <c r="C28">
        <f>'Anmälan damer'!T26</f>
        <v>0</v>
      </c>
      <c r="D28">
        <f>'Anmälan damer'!R26</f>
        <v>0</v>
      </c>
    </row>
    <row r="29" spans="1:4" x14ac:dyDescent="0.3">
      <c r="A29">
        <v>22</v>
      </c>
      <c r="B29">
        <f>'Anmälan damer'!S27</f>
        <v>0</v>
      </c>
      <c r="C29">
        <f>'Anmälan damer'!T27</f>
        <v>0</v>
      </c>
      <c r="D29">
        <f>'Anmälan damer'!R27</f>
        <v>0</v>
      </c>
    </row>
    <row r="30" spans="1:4" x14ac:dyDescent="0.3">
      <c r="A30">
        <v>23</v>
      </c>
      <c r="B30">
        <f>'Anmälan damer'!S28</f>
        <v>0</v>
      </c>
      <c r="C30">
        <f>'Anmälan damer'!T28</f>
        <v>0</v>
      </c>
      <c r="D30">
        <f>'Anmälan damer'!R28</f>
        <v>0</v>
      </c>
    </row>
    <row r="31" spans="1:4" x14ac:dyDescent="0.3">
      <c r="A31">
        <v>24</v>
      </c>
      <c r="B31">
        <f>'Anmälan damer'!S29</f>
        <v>0</v>
      </c>
      <c r="C31">
        <f>'Anmälan damer'!T29</f>
        <v>0</v>
      </c>
      <c r="D31">
        <f>'Anmälan damer'!R29</f>
        <v>0</v>
      </c>
    </row>
    <row r="32" spans="1:4" x14ac:dyDescent="0.3">
      <c r="A32">
        <v>25</v>
      </c>
      <c r="B32">
        <f>'Anmälan damer'!S30</f>
        <v>0</v>
      </c>
      <c r="C32">
        <f>'Anmälan damer'!T30</f>
        <v>0</v>
      </c>
      <c r="D32">
        <f>'Anmälan damer'!R30</f>
        <v>0</v>
      </c>
    </row>
    <row r="33" spans="1:4" x14ac:dyDescent="0.3">
      <c r="A33">
        <v>26</v>
      </c>
      <c r="B33">
        <f>'Anmälan damer'!S31</f>
        <v>0</v>
      </c>
      <c r="C33">
        <f>'Anmälan damer'!T31</f>
        <v>0</v>
      </c>
      <c r="D33">
        <f>'Anmälan damer'!R31</f>
        <v>0</v>
      </c>
    </row>
    <row r="34" spans="1:4" x14ac:dyDescent="0.3">
      <c r="A34">
        <v>27</v>
      </c>
      <c r="B34">
        <f>'Anmälan damer'!S32</f>
        <v>0</v>
      </c>
      <c r="C34">
        <f>'Anmälan damer'!T32</f>
        <v>0</v>
      </c>
      <c r="D34">
        <f>'Anmälan damer'!R32</f>
        <v>0</v>
      </c>
    </row>
    <row r="35" spans="1:4" x14ac:dyDescent="0.3">
      <c r="A35">
        <v>28</v>
      </c>
      <c r="B35">
        <f>'Anmälan damer'!S33</f>
        <v>0</v>
      </c>
      <c r="C35">
        <f>'Anmälan damer'!T33</f>
        <v>0</v>
      </c>
      <c r="D35">
        <f>'Anmälan damer'!R33</f>
        <v>0</v>
      </c>
    </row>
    <row r="36" spans="1:4" x14ac:dyDescent="0.3">
      <c r="A36">
        <v>29</v>
      </c>
      <c r="B36">
        <f>'Anmälan damer'!S34</f>
        <v>0</v>
      </c>
      <c r="C36">
        <f>'Anmälan damer'!T34</f>
        <v>0</v>
      </c>
      <c r="D36">
        <f>'Anmälan damer'!R34</f>
        <v>0</v>
      </c>
    </row>
    <row r="37" spans="1:4" x14ac:dyDescent="0.3">
      <c r="A37">
        <v>30</v>
      </c>
      <c r="B37">
        <f>'Anmälan damer'!S35</f>
        <v>0</v>
      </c>
      <c r="C37">
        <f>'Anmälan damer'!T35</f>
        <v>0</v>
      </c>
      <c r="D37">
        <f>'Anmälan damer'!R35</f>
        <v>0</v>
      </c>
    </row>
    <row r="38" spans="1:4" x14ac:dyDescent="0.3">
      <c r="A38">
        <v>31</v>
      </c>
      <c r="B38">
        <f>'Anmälan damer'!S36</f>
        <v>0</v>
      </c>
      <c r="C38">
        <f>'Anmälan damer'!T36</f>
        <v>0</v>
      </c>
      <c r="D38">
        <f>'Anmälan damer'!R36</f>
        <v>0</v>
      </c>
    </row>
    <row r="39" spans="1:4" x14ac:dyDescent="0.3">
      <c r="A39">
        <v>32</v>
      </c>
      <c r="B39">
        <f>'Anmälan damer'!S37</f>
        <v>0</v>
      </c>
      <c r="C39">
        <f>'Anmälan damer'!T37</f>
        <v>0</v>
      </c>
      <c r="D39">
        <f>'Anmälan damer'!R37</f>
        <v>0</v>
      </c>
    </row>
    <row r="40" spans="1:4" x14ac:dyDescent="0.3">
      <c r="A40">
        <v>33</v>
      </c>
      <c r="B40">
        <f>'Anmälan damer'!S38</f>
        <v>0</v>
      </c>
      <c r="C40">
        <f>'Anmälan damer'!T38</f>
        <v>0</v>
      </c>
      <c r="D40">
        <f>'Anmälan damer'!R38</f>
        <v>0</v>
      </c>
    </row>
    <row r="41" spans="1:4" x14ac:dyDescent="0.3">
      <c r="A41">
        <v>34</v>
      </c>
      <c r="B41">
        <f>'Anmälan damer'!S39</f>
        <v>0</v>
      </c>
      <c r="C41">
        <f>'Anmälan damer'!T39</f>
        <v>0</v>
      </c>
      <c r="D41">
        <f>'Anmälan damer'!R39</f>
        <v>0</v>
      </c>
    </row>
    <row r="42" spans="1:4" x14ac:dyDescent="0.3">
      <c r="A42">
        <v>35</v>
      </c>
      <c r="B42">
        <f>'Anmälan damer'!S40</f>
        <v>0</v>
      </c>
      <c r="C42">
        <f>'Anmälan damer'!T40</f>
        <v>0</v>
      </c>
      <c r="D42">
        <f>'Anmälan damer'!R40</f>
        <v>0</v>
      </c>
    </row>
    <row r="43" spans="1:4" x14ac:dyDescent="0.3">
      <c r="A43">
        <v>36</v>
      </c>
      <c r="B43">
        <f>'Anmälan damer'!S41</f>
        <v>0</v>
      </c>
      <c r="C43">
        <f>'Anmälan damer'!T41</f>
        <v>0</v>
      </c>
      <c r="D43">
        <f>'Anmälan damer'!R41</f>
        <v>0</v>
      </c>
    </row>
    <row r="44" spans="1:4" x14ac:dyDescent="0.3">
      <c r="A44">
        <v>37</v>
      </c>
      <c r="B44">
        <f>'Anmälan damer'!S42</f>
        <v>0</v>
      </c>
      <c r="C44">
        <f>'Anmälan damer'!T42</f>
        <v>0</v>
      </c>
      <c r="D44">
        <f>'Anmälan damer'!R42</f>
        <v>0</v>
      </c>
    </row>
    <row r="45" spans="1:4" x14ac:dyDescent="0.3">
      <c r="A45">
        <v>38</v>
      </c>
      <c r="B45">
        <f>'Anmälan damer'!S43</f>
        <v>0</v>
      </c>
      <c r="C45">
        <f>'Anmälan damer'!T43</f>
        <v>0</v>
      </c>
      <c r="D45">
        <f>'Anmälan damer'!R43</f>
        <v>0</v>
      </c>
    </row>
    <row r="46" spans="1:4" x14ac:dyDescent="0.3">
      <c r="A46">
        <v>39</v>
      </c>
      <c r="B46">
        <f>'Anmälan damer'!S44</f>
        <v>0</v>
      </c>
      <c r="C46">
        <f>'Anmälan damer'!T44</f>
        <v>0</v>
      </c>
      <c r="D46">
        <f>'Anmälan damer'!R44</f>
        <v>0</v>
      </c>
    </row>
    <row r="47" spans="1:4" x14ac:dyDescent="0.3">
      <c r="A47">
        <v>40</v>
      </c>
      <c r="B47">
        <f>'Anmälan damer'!S45</f>
        <v>0</v>
      </c>
      <c r="C47">
        <f>'Anmälan damer'!T45</f>
        <v>0</v>
      </c>
      <c r="D47">
        <f>'Anmälan damer'!R45</f>
        <v>0</v>
      </c>
    </row>
    <row r="48" spans="1:4" x14ac:dyDescent="0.3">
      <c r="A48">
        <v>41</v>
      </c>
      <c r="B48">
        <f>'Anmälan damer'!S46</f>
        <v>0</v>
      </c>
      <c r="C48">
        <f>'Anmälan damer'!T46</f>
        <v>0</v>
      </c>
      <c r="D48">
        <f>'Anmälan damer'!R46</f>
        <v>0</v>
      </c>
    </row>
    <row r="49" spans="1:4" x14ac:dyDescent="0.3">
      <c r="A49">
        <v>42</v>
      </c>
      <c r="B49">
        <f>'Anmälan damer'!S47</f>
        <v>0</v>
      </c>
      <c r="C49">
        <f>'Anmälan damer'!T47</f>
        <v>0</v>
      </c>
      <c r="D49">
        <f>'Anmälan damer'!R47</f>
        <v>0</v>
      </c>
    </row>
    <row r="50" spans="1:4" x14ac:dyDescent="0.3">
      <c r="A50">
        <v>43</v>
      </c>
      <c r="B50">
        <f>'Anmälan damer'!S48</f>
        <v>0</v>
      </c>
      <c r="C50">
        <f>'Anmälan damer'!T48</f>
        <v>0</v>
      </c>
      <c r="D50">
        <f>'Anmälan damer'!R48</f>
        <v>0</v>
      </c>
    </row>
    <row r="51" spans="1:4" x14ac:dyDescent="0.3">
      <c r="A51">
        <v>44</v>
      </c>
      <c r="B51">
        <f>'Anmälan damer'!S49</f>
        <v>0</v>
      </c>
      <c r="C51">
        <f>'Anmälan damer'!T49</f>
        <v>0</v>
      </c>
      <c r="D51">
        <f>'Anmälan damer'!R49</f>
        <v>0</v>
      </c>
    </row>
    <row r="52" spans="1:4" x14ac:dyDescent="0.3">
      <c r="A52">
        <v>45</v>
      </c>
      <c r="B52">
        <f>'Anmälan damer'!S50</f>
        <v>0</v>
      </c>
      <c r="C52">
        <f>'Anmälan damer'!T50</f>
        <v>0</v>
      </c>
      <c r="D52">
        <f>'Anmälan damer'!R50</f>
        <v>0</v>
      </c>
    </row>
    <row r="53" spans="1:4" x14ac:dyDescent="0.3">
      <c r="A53">
        <v>46</v>
      </c>
      <c r="B53">
        <f>'Anmälan damer'!S51</f>
        <v>0</v>
      </c>
      <c r="C53">
        <f>'Anmälan damer'!T51</f>
        <v>0</v>
      </c>
      <c r="D53">
        <f>'Anmälan damer'!R51</f>
        <v>0</v>
      </c>
    </row>
    <row r="54" spans="1:4" x14ac:dyDescent="0.3">
      <c r="A54">
        <v>47</v>
      </c>
      <c r="B54">
        <f>'Anmälan damer'!S52</f>
        <v>0</v>
      </c>
      <c r="C54">
        <f>'Anmälan damer'!T52</f>
        <v>0</v>
      </c>
      <c r="D54">
        <f>'Anmälan damer'!R52</f>
        <v>0</v>
      </c>
    </row>
    <row r="55" spans="1:4" x14ac:dyDescent="0.3">
      <c r="A55">
        <v>48</v>
      </c>
      <c r="B55">
        <f>'Anmälan damer'!S53</f>
        <v>0</v>
      </c>
      <c r="C55">
        <f>'Anmälan damer'!T53</f>
        <v>0</v>
      </c>
      <c r="D55">
        <f>'Anmälan damer'!R53</f>
        <v>0</v>
      </c>
    </row>
    <row r="56" spans="1:4" x14ac:dyDescent="0.3">
      <c r="A56">
        <v>49</v>
      </c>
      <c r="B56">
        <f>'Anmälan damer'!S54</f>
        <v>0</v>
      </c>
      <c r="C56">
        <f>'Anmälan damer'!T54</f>
        <v>0</v>
      </c>
      <c r="D56">
        <f>'Anmälan damer'!R54</f>
        <v>0</v>
      </c>
    </row>
    <row r="57" spans="1:4" x14ac:dyDescent="0.3">
      <c r="A57">
        <v>50</v>
      </c>
      <c r="B57">
        <f>'Anmälan damer'!S55</f>
        <v>0</v>
      </c>
      <c r="C57">
        <f>'Anmälan damer'!T55</f>
        <v>0</v>
      </c>
      <c r="D57">
        <f>'Anmälan damer'!R55</f>
        <v>0</v>
      </c>
    </row>
    <row r="58" spans="1:4" x14ac:dyDescent="0.3">
      <c r="A58">
        <v>51</v>
      </c>
      <c r="B58">
        <f>'Anmälan damer'!S56</f>
        <v>0</v>
      </c>
      <c r="C58">
        <f>'Anmälan damer'!T56</f>
        <v>0</v>
      </c>
      <c r="D58">
        <f>'Anmälan damer'!R56</f>
        <v>0</v>
      </c>
    </row>
    <row r="59" spans="1:4" x14ac:dyDescent="0.3">
      <c r="A59">
        <v>52</v>
      </c>
      <c r="B59">
        <f>'Anmälan damer'!S57</f>
        <v>0</v>
      </c>
      <c r="C59">
        <f>'Anmälan damer'!T57</f>
        <v>0</v>
      </c>
      <c r="D59">
        <f>'Anmälan damer'!R57</f>
        <v>0</v>
      </c>
    </row>
    <row r="60" spans="1:4" x14ac:dyDescent="0.3">
      <c r="A60">
        <v>53</v>
      </c>
      <c r="B60">
        <f>'Anmälan damer'!S58</f>
        <v>0</v>
      </c>
      <c r="C60">
        <f>'Anmälan damer'!T58</f>
        <v>0</v>
      </c>
      <c r="D60">
        <f>'Anmälan damer'!R58</f>
        <v>0</v>
      </c>
    </row>
    <row r="61" spans="1:4" x14ac:dyDescent="0.3">
      <c r="A61">
        <v>54</v>
      </c>
      <c r="B61">
        <f>'Anmälan damer'!S59</f>
        <v>0</v>
      </c>
      <c r="C61">
        <f>'Anmälan damer'!T59</f>
        <v>0</v>
      </c>
      <c r="D61">
        <f>'Anmälan damer'!R59</f>
        <v>0</v>
      </c>
    </row>
    <row r="62" spans="1:4" x14ac:dyDescent="0.3">
      <c r="A62">
        <v>55</v>
      </c>
      <c r="B62">
        <f>'Anmälan damer'!S60</f>
        <v>0</v>
      </c>
      <c r="C62">
        <f>'Anmälan damer'!T60</f>
        <v>0</v>
      </c>
      <c r="D62">
        <f>'Anmälan damer'!R60</f>
        <v>0</v>
      </c>
    </row>
    <row r="63" spans="1:4" x14ac:dyDescent="0.3">
      <c r="A63">
        <v>56</v>
      </c>
      <c r="B63">
        <f>'Anmälan damer'!S61</f>
        <v>0</v>
      </c>
      <c r="C63">
        <f>'Anmälan damer'!T61</f>
        <v>0</v>
      </c>
      <c r="D63">
        <f>'Anmälan damer'!R61</f>
        <v>0</v>
      </c>
    </row>
    <row r="64" spans="1:4" x14ac:dyDescent="0.3">
      <c r="A64">
        <v>57</v>
      </c>
      <c r="B64">
        <f>'Anmälan damer'!S62</f>
        <v>0</v>
      </c>
      <c r="C64">
        <f>'Anmälan damer'!T62</f>
        <v>0</v>
      </c>
      <c r="D64">
        <f>'Anmälan damer'!R62</f>
        <v>0</v>
      </c>
    </row>
    <row r="65" spans="1:4" x14ac:dyDescent="0.3">
      <c r="A65">
        <v>58</v>
      </c>
      <c r="B65">
        <f>'Anmälan damer'!S63</f>
        <v>0</v>
      </c>
      <c r="C65">
        <f>'Anmälan damer'!T63</f>
        <v>0</v>
      </c>
      <c r="D65">
        <f>'Anmälan damer'!R63</f>
        <v>0</v>
      </c>
    </row>
    <row r="66" spans="1:4" x14ac:dyDescent="0.3">
      <c r="A66">
        <v>59</v>
      </c>
      <c r="B66">
        <f>'Anmälan damer'!S64</f>
        <v>0</v>
      </c>
      <c r="C66">
        <f>'Anmälan damer'!T64</f>
        <v>0</v>
      </c>
      <c r="D66">
        <f>'Anmälan damer'!R64</f>
        <v>0</v>
      </c>
    </row>
    <row r="67" spans="1:4" x14ac:dyDescent="0.3">
      <c r="A67">
        <v>60</v>
      </c>
      <c r="B67">
        <f>'Anmälan damer'!S65</f>
        <v>0</v>
      </c>
      <c r="C67">
        <f>'Anmälan damer'!T65</f>
        <v>0</v>
      </c>
      <c r="D67">
        <f>'Anmälan damer'!R65</f>
        <v>0</v>
      </c>
    </row>
    <row r="68" spans="1:4" x14ac:dyDescent="0.3">
      <c r="A68">
        <v>61</v>
      </c>
      <c r="B68">
        <f>'Anmälan damer'!S66</f>
        <v>0</v>
      </c>
      <c r="C68">
        <f>'Anmälan damer'!T66</f>
        <v>0</v>
      </c>
      <c r="D68">
        <f>'Anmälan damer'!R66</f>
        <v>0</v>
      </c>
    </row>
    <row r="69" spans="1:4" x14ac:dyDescent="0.3">
      <c r="A69">
        <v>62</v>
      </c>
      <c r="B69">
        <f>'Anmälan damer'!S67</f>
        <v>0</v>
      </c>
      <c r="C69">
        <f>'Anmälan damer'!T67</f>
        <v>0</v>
      </c>
      <c r="D69">
        <f>'Anmälan damer'!R67</f>
        <v>0</v>
      </c>
    </row>
    <row r="70" spans="1:4" x14ac:dyDescent="0.3">
      <c r="A70">
        <v>63</v>
      </c>
      <c r="B70">
        <f>'Anmälan damer'!S68</f>
        <v>0</v>
      </c>
      <c r="C70">
        <f>'Anmälan damer'!T68</f>
        <v>0</v>
      </c>
      <c r="D70">
        <f>'Anmälan damer'!R68</f>
        <v>0</v>
      </c>
    </row>
    <row r="71" spans="1:4" x14ac:dyDescent="0.3">
      <c r="A71">
        <v>64</v>
      </c>
      <c r="B71">
        <f>'Anmälan damer'!S69</f>
        <v>0</v>
      </c>
      <c r="C71">
        <f>'Anmälan damer'!T69</f>
        <v>0</v>
      </c>
      <c r="D71">
        <f>'Anmälan damer'!R69</f>
        <v>0</v>
      </c>
    </row>
    <row r="72" spans="1:4" x14ac:dyDescent="0.3">
      <c r="A72">
        <v>65</v>
      </c>
      <c r="B72">
        <f>'Anmälan damer'!S70</f>
        <v>0</v>
      </c>
      <c r="C72">
        <f>'Anmälan damer'!T70</f>
        <v>0</v>
      </c>
      <c r="D72">
        <f>'Anmälan damer'!R70</f>
        <v>0</v>
      </c>
    </row>
    <row r="73" spans="1:4" x14ac:dyDescent="0.3">
      <c r="A73">
        <v>66</v>
      </c>
      <c r="B73">
        <f>'Anmälan damer'!S71</f>
        <v>0</v>
      </c>
      <c r="C73">
        <f>'Anmälan damer'!T71</f>
        <v>0</v>
      </c>
      <c r="D73">
        <f>'Anmälan damer'!R71</f>
        <v>0</v>
      </c>
    </row>
    <row r="74" spans="1:4" x14ac:dyDescent="0.3">
      <c r="A74">
        <v>67</v>
      </c>
      <c r="B74">
        <f>'Anmälan damer'!S72</f>
        <v>0</v>
      </c>
      <c r="C74">
        <f>'Anmälan damer'!T72</f>
        <v>0</v>
      </c>
      <c r="D74">
        <f>'Anmälan damer'!R72</f>
        <v>0</v>
      </c>
    </row>
    <row r="75" spans="1:4" x14ac:dyDescent="0.3">
      <c r="A75">
        <v>68</v>
      </c>
      <c r="B75">
        <f>'Anmälan damer'!S73</f>
        <v>0</v>
      </c>
      <c r="C75">
        <f>'Anmälan damer'!T73</f>
        <v>0</v>
      </c>
      <c r="D75">
        <f>'Anmälan damer'!R73</f>
        <v>0</v>
      </c>
    </row>
    <row r="76" spans="1:4" x14ac:dyDescent="0.3">
      <c r="A76">
        <v>69</v>
      </c>
      <c r="B76">
        <f>'Anmälan damer'!S74</f>
        <v>0</v>
      </c>
      <c r="C76">
        <f>'Anmälan damer'!T74</f>
        <v>0</v>
      </c>
      <c r="D76">
        <f>'Anmälan damer'!R74</f>
        <v>0</v>
      </c>
    </row>
    <row r="77" spans="1:4" x14ac:dyDescent="0.3">
      <c r="A77">
        <v>70</v>
      </c>
      <c r="B77">
        <f>'Anmälan damer'!S75</f>
        <v>0</v>
      </c>
      <c r="C77">
        <f>'Anmälan damer'!T75</f>
        <v>0</v>
      </c>
      <c r="D77">
        <f>'Anmälan damer'!R75</f>
        <v>0</v>
      </c>
    </row>
    <row r="78" spans="1:4" x14ac:dyDescent="0.3">
      <c r="A78">
        <v>71</v>
      </c>
      <c r="B78">
        <f>'Anmälan damer'!S76</f>
        <v>0</v>
      </c>
      <c r="C78">
        <f>'Anmälan damer'!T76</f>
        <v>0</v>
      </c>
      <c r="D78">
        <f>'Anmälan damer'!R76</f>
        <v>0</v>
      </c>
    </row>
    <row r="79" spans="1:4" x14ac:dyDescent="0.3">
      <c r="A79">
        <v>72</v>
      </c>
      <c r="B79">
        <f>'Anmälan damer'!S77</f>
        <v>0</v>
      </c>
      <c r="C79">
        <f>'Anmälan damer'!T77</f>
        <v>0</v>
      </c>
      <c r="D79">
        <f>'Anmälan damer'!R77</f>
        <v>0</v>
      </c>
    </row>
    <row r="80" spans="1:4" x14ac:dyDescent="0.3">
      <c r="A80">
        <v>73</v>
      </c>
      <c r="B80">
        <f>'Anmälan damer'!S78</f>
        <v>0</v>
      </c>
      <c r="C80">
        <f>'Anmälan damer'!T78</f>
        <v>0</v>
      </c>
      <c r="D80">
        <f>'Anmälan damer'!R78</f>
        <v>0</v>
      </c>
    </row>
    <row r="81" spans="1:4" x14ac:dyDescent="0.3">
      <c r="A81">
        <v>74</v>
      </c>
      <c r="B81">
        <f>'Anmälan damer'!S79</f>
        <v>0</v>
      </c>
      <c r="C81">
        <f>'Anmälan damer'!T79</f>
        <v>0</v>
      </c>
      <c r="D81">
        <f>'Anmälan damer'!R79</f>
        <v>0</v>
      </c>
    </row>
    <row r="82" spans="1:4" x14ac:dyDescent="0.3">
      <c r="A82">
        <v>75</v>
      </c>
      <c r="B82">
        <f>'Anmälan damer'!S80</f>
        <v>0</v>
      </c>
      <c r="C82">
        <f>'Anmälan damer'!T80</f>
        <v>0</v>
      </c>
      <c r="D82">
        <f>'Anmälan damer'!R80</f>
        <v>0</v>
      </c>
    </row>
    <row r="83" spans="1:4" x14ac:dyDescent="0.3">
      <c r="A83">
        <v>76</v>
      </c>
      <c r="B83">
        <f>'Anmälan damer'!S81</f>
        <v>0</v>
      </c>
      <c r="C83">
        <f>'Anmälan damer'!T81</f>
        <v>0</v>
      </c>
      <c r="D83">
        <f>'Anmälan damer'!R81</f>
        <v>0</v>
      </c>
    </row>
    <row r="84" spans="1:4" x14ac:dyDescent="0.3">
      <c r="A84">
        <v>77</v>
      </c>
      <c r="B84">
        <f>'Anmälan damer'!S82</f>
        <v>0</v>
      </c>
      <c r="C84">
        <f>'Anmälan damer'!T82</f>
        <v>0</v>
      </c>
      <c r="D84">
        <f>'Anmälan damer'!R82</f>
        <v>0</v>
      </c>
    </row>
    <row r="85" spans="1:4" x14ac:dyDescent="0.3">
      <c r="A85">
        <v>78</v>
      </c>
      <c r="B85">
        <f>'Anmälan damer'!S83</f>
        <v>0</v>
      </c>
      <c r="C85">
        <f>'Anmälan damer'!T83</f>
        <v>0</v>
      </c>
      <c r="D85">
        <f>'Anmälan damer'!R83</f>
        <v>0</v>
      </c>
    </row>
    <row r="86" spans="1:4" x14ac:dyDescent="0.3">
      <c r="A86">
        <v>79</v>
      </c>
      <c r="B86">
        <f>'Anmälan damer'!S84</f>
        <v>0</v>
      </c>
      <c r="C86">
        <f>'Anmälan damer'!T84</f>
        <v>0</v>
      </c>
      <c r="D86">
        <f>'Anmälan damer'!R84</f>
        <v>0</v>
      </c>
    </row>
    <row r="87" spans="1:4" x14ac:dyDescent="0.3">
      <c r="A87">
        <v>80</v>
      </c>
      <c r="B87">
        <f>'Anmälan damer'!S85</f>
        <v>0</v>
      </c>
      <c r="C87">
        <f>'Anmälan damer'!T85</f>
        <v>0</v>
      </c>
      <c r="D87">
        <f>'Anmälan damer'!R85</f>
        <v>0</v>
      </c>
    </row>
    <row r="88" spans="1:4" x14ac:dyDescent="0.3">
      <c r="A88">
        <v>81</v>
      </c>
      <c r="B88">
        <f>'Anmälan damer'!S86</f>
        <v>0</v>
      </c>
      <c r="C88">
        <f>'Anmälan damer'!T86</f>
        <v>0</v>
      </c>
      <c r="D88">
        <f>'Anmälan damer'!R86</f>
        <v>0</v>
      </c>
    </row>
    <row r="89" spans="1:4" x14ac:dyDescent="0.3">
      <c r="A89">
        <v>82</v>
      </c>
      <c r="B89">
        <f>'Anmälan damer'!S87</f>
        <v>0</v>
      </c>
      <c r="C89">
        <f>'Anmälan damer'!T87</f>
        <v>0</v>
      </c>
      <c r="D89">
        <f>'Anmälan damer'!R87</f>
        <v>0</v>
      </c>
    </row>
    <row r="90" spans="1:4" x14ac:dyDescent="0.3">
      <c r="A90">
        <v>83</v>
      </c>
      <c r="B90">
        <f>'Anmälan damer'!S88</f>
        <v>0</v>
      </c>
      <c r="C90">
        <f>'Anmälan damer'!T88</f>
        <v>0</v>
      </c>
      <c r="D90">
        <f>'Anmälan damer'!R88</f>
        <v>0</v>
      </c>
    </row>
    <row r="91" spans="1:4" x14ac:dyDescent="0.3">
      <c r="A91">
        <v>84</v>
      </c>
      <c r="B91">
        <f>'Anmälan damer'!S89</f>
        <v>0</v>
      </c>
      <c r="C91">
        <f>'Anmälan damer'!T89</f>
        <v>0</v>
      </c>
      <c r="D91">
        <f>'Anmälan damer'!R89</f>
        <v>0</v>
      </c>
    </row>
    <row r="92" spans="1:4" x14ac:dyDescent="0.3">
      <c r="A92">
        <v>85</v>
      </c>
      <c r="B92">
        <f>'Anmälan damer'!S90</f>
        <v>0</v>
      </c>
      <c r="C92">
        <f>'Anmälan damer'!T90</f>
        <v>0</v>
      </c>
      <c r="D92">
        <f>'Anmälan damer'!R90</f>
        <v>0</v>
      </c>
    </row>
    <row r="93" spans="1:4" x14ac:dyDescent="0.3">
      <c r="A93">
        <v>86</v>
      </c>
      <c r="B93">
        <f>'Anmälan damer'!S91</f>
        <v>0</v>
      </c>
      <c r="C93">
        <f>'Anmälan damer'!T91</f>
        <v>0</v>
      </c>
      <c r="D93">
        <f>'Anmälan damer'!R91</f>
        <v>0</v>
      </c>
    </row>
    <row r="94" spans="1:4" x14ac:dyDescent="0.3">
      <c r="A94">
        <v>87</v>
      </c>
      <c r="B94">
        <f>'Anmälan damer'!S92</f>
        <v>0</v>
      </c>
      <c r="C94">
        <f>'Anmälan damer'!T92</f>
        <v>0</v>
      </c>
      <c r="D94">
        <f>'Anmälan damer'!R92</f>
        <v>0</v>
      </c>
    </row>
    <row r="95" spans="1:4" x14ac:dyDescent="0.3">
      <c r="A95">
        <v>88</v>
      </c>
      <c r="B95">
        <f>'Anmälan damer'!S93</f>
        <v>0</v>
      </c>
      <c r="C95">
        <f>'Anmälan damer'!T93</f>
        <v>0</v>
      </c>
      <c r="D95">
        <f>'Anmälan damer'!R93</f>
        <v>0</v>
      </c>
    </row>
    <row r="96" spans="1:4" x14ac:dyDescent="0.3">
      <c r="A96">
        <v>89</v>
      </c>
      <c r="B96">
        <f>'Anmälan damer'!S94</f>
        <v>0</v>
      </c>
      <c r="C96">
        <f>'Anmälan damer'!T94</f>
        <v>0</v>
      </c>
      <c r="D96">
        <f>'Anmälan damer'!R94</f>
        <v>0</v>
      </c>
    </row>
    <row r="97" spans="1:4" x14ac:dyDescent="0.3">
      <c r="A97">
        <v>90</v>
      </c>
      <c r="B97">
        <f>'Anmälan damer'!S95</f>
        <v>0</v>
      </c>
      <c r="C97">
        <f>'Anmälan damer'!T95</f>
        <v>0</v>
      </c>
      <c r="D97">
        <f>'Anmälan damer'!R95</f>
        <v>0</v>
      </c>
    </row>
    <row r="98" spans="1:4" x14ac:dyDescent="0.3">
      <c r="A98">
        <v>91</v>
      </c>
      <c r="B98">
        <f>'Anmälan damer'!S96</f>
        <v>0</v>
      </c>
      <c r="C98">
        <f>'Anmälan damer'!T96</f>
        <v>0</v>
      </c>
      <c r="D98">
        <f>'Anmälan damer'!R96</f>
        <v>0</v>
      </c>
    </row>
    <row r="99" spans="1:4" x14ac:dyDescent="0.3">
      <c r="A99">
        <v>92</v>
      </c>
      <c r="B99">
        <f>'Anmälan damer'!S97</f>
        <v>0</v>
      </c>
      <c r="C99">
        <f>'Anmälan damer'!T97</f>
        <v>0</v>
      </c>
      <c r="D99">
        <f>'Anmälan damer'!R97</f>
        <v>0</v>
      </c>
    </row>
    <row r="100" spans="1:4" x14ac:dyDescent="0.3">
      <c r="A100">
        <v>93</v>
      </c>
      <c r="B100">
        <f>'Anmälan damer'!S98</f>
        <v>0</v>
      </c>
      <c r="C100">
        <f>'Anmälan damer'!T98</f>
        <v>0</v>
      </c>
      <c r="D100">
        <f>'Anmälan damer'!R98</f>
        <v>0</v>
      </c>
    </row>
    <row r="101" spans="1:4" x14ac:dyDescent="0.3">
      <c r="A101">
        <v>94</v>
      </c>
      <c r="B101">
        <f>'Anmälan damer'!S99</f>
        <v>0</v>
      </c>
      <c r="C101">
        <f>'Anmälan damer'!T99</f>
        <v>0</v>
      </c>
      <c r="D101">
        <f>'Anmälan damer'!R99</f>
        <v>0</v>
      </c>
    </row>
    <row r="102" spans="1:4" x14ac:dyDescent="0.3">
      <c r="A102">
        <v>95</v>
      </c>
      <c r="B102">
        <f>'Anmälan damer'!S100</f>
        <v>0</v>
      </c>
      <c r="C102">
        <f>'Anmälan damer'!T100</f>
        <v>0</v>
      </c>
      <c r="D102">
        <f>'Anmälan damer'!R100</f>
        <v>0</v>
      </c>
    </row>
    <row r="103" spans="1:4" x14ac:dyDescent="0.3">
      <c r="A103">
        <v>96</v>
      </c>
      <c r="B103">
        <f>'Anmälan damer'!S101</f>
        <v>0</v>
      </c>
      <c r="C103">
        <f>'Anmälan damer'!T101</f>
        <v>0</v>
      </c>
      <c r="D103">
        <f>'Anmälan damer'!R101</f>
        <v>0</v>
      </c>
    </row>
    <row r="104" spans="1:4" x14ac:dyDescent="0.3">
      <c r="A104">
        <v>97</v>
      </c>
      <c r="B104">
        <f>'Anmälan damer'!S102</f>
        <v>0</v>
      </c>
      <c r="C104">
        <f>'Anmälan damer'!T102</f>
        <v>0</v>
      </c>
      <c r="D104">
        <f>'Anmälan damer'!R102</f>
        <v>0</v>
      </c>
    </row>
    <row r="105" spans="1:4" x14ac:dyDescent="0.3">
      <c r="A105">
        <v>98</v>
      </c>
      <c r="B105">
        <f>'Anmälan damer'!S103</f>
        <v>0</v>
      </c>
      <c r="C105">
        <f>'Anmälan damer'!T103</f>
        <v>0</v>
      </c>
      <c r="D105">
        <f>'Anmälan damer'!R103</f>
        <v>0</v>
      </c>
    </row>
    <row r="106" spans="1:4" x14ac:dyDescent="0.3">
      <c r="A106">
        <v>99</v>
      </c>
      <c r="B106">
        <f>'Anmälan damer'!S104</f>
        <v>0</v>
      </c>
      <c r="C106">
        <f>'Anmälan damer'!T104</f>
        <v>0</v>
      </c>
      <c r="D106">
        <f>'Anmälan damer'!R104</f>
        <v>0</v>
      </c>
    </row>
    <row r="107" spans="1:4" x14ac:dyDescent="0.3">
      <c r="A107">
        <v>100</v>
      </c>
      <c r="B107">
        <f>'Anmälan damer'!S105</f>
        <v>0</v>
      </c>
      <c r="C107">
        <f>'Anmälan damer'!T105</f>
        <v>0</v>
      </c>
      <c r="D107">
        <f>'Anmälan damer'!R105</f>
        <v>0</v>
      </c>
    </row>
  </sheetData>
  <mergeCells count="1">
    <mergeCell ref="A3:B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144"/>
  <sheetViews>
    <sheetView workbookViewId="0">
      <selection activeCell="F18" sqref="F18"/>
    </sheetView>
  </sheetViews>
  <sheetFormatPr defaultRowHeight="14.4" x14ac:dyDescent="0.3"/>
  <cols>
    <col min="1" max="1" width="10" customWidth="1"/>
    <col min="2" max="2" width="28" customWidth="1"/>
    <col min="3" max="3" width="18.44140625" customWidth="1"/>
  </cols>
  <sheetData>
    <row r="1" spans="1:5" ht="30" x14ac:dyDescent="0.35">
      <c r="A1" s="15" t="s">
        <v>18</v>
      </c>
      <c r="B1" s="15"/>
    </row>
    <row r="3" spans="1:5" ht="31.2" x14ac:dyDescent="0.6">
      <c r="A3" s="18">
        <v>42171</v>
      </c>
      <c r="B3" s="18"/>
    </row>
    <row r="5" spans="1:5" ht="18" x14ac:dyDescent="0.35">
      <c r="A5" s="2" t="s">
        <v>11</v>
      </c>
      <c r="B5" s="2"/>
    </row>
    <row r="7" spans="1:5" ht="15.6" x14ac:dyDescent="0.3">
      <c r="A7" s="8" t="s">
        <v>20</v>
      </c>
      <c r="B7" s="8" t="s">
        <v>2</v>
      </c>
      <c r="C7" s="8" t="s">
        <v>6</v>
      </c>
      <c r="D7" s="8" t="s">
        <v>12</v>
      </c>
      <c r="E7" s="8" t="s">
        <v>4</v>
      </c>
    </row>
    <row r="8" spans="1:5" x14ac:dyDescent="0.3">
      <c r="A8" s="11">
        <v>1</v>
      </c>
      <c r="B8" s="11">
        <f>'Anmälan flickor &lt;10'!P6</f>
        <v>1</v>
      </c>
      <c r="C8" s="11">
        <f>'Anmälan flickor &lt;10'!Q6</f>
        <v>1</v>
      </c>
      <c r="D8" s="11">
        <f>'Anmälan flickor &lt;10'!R6</f>
        <v>1</v>
      </c>
      <c r="E8" s="16">
        <f>'Anmälan flickor &lt;10'!O6</f>
        <v>2</v>
      </c>
    </row>
    <row r="9" spans="1:5" x14ac:dyDescent="0.3">
      <c r="A9" s="14">
        <v>2</v>
      </c>
      <c r="B9" s="14">
        <f>'Anmälan flickor &lt;10'!P7</f>
        <v>0</v>
      </c>
      <c r="C9" s="14">
        <f>'Anmälan flickor &lt;10'!Q7</f>
        <v>0</v>
      </c>
      <c r="D9" s="14">
        <f>'Anmälan flickor &lt;10'!R7</f>
        <v>0</v>
      </c>
      <c r="E9" s="17">
        <f>'Anmälan flickor &lt;10'!O7</f>
        <v>0</v>
      </c>
    </row>
    <row r="10" spans="1:5" x14ac:dyDescent="0.3">
      <c r="A10" s="14">
        <v>3</v>
      </c>
      <c r="B10" s="14">
        <f>'Anmälan flickor &lt;10'!P8</f>
        <v>0</v>
      </c>
      <c r="C10" s="14">
        <f>'Anmälan flickor &lt;10'!Q8</f>
        <v>0</v>
      </c>
      <c r="D10" s="14">
        <f>'Anmälan flickor &lt;10'!R8</f>
        <v>0</v>
      </c>
      <c r="E10" s="17">
        <f>'Anmälan flickor &lt;10'!O8</f>
        <v>0</v>
      </c>
    </row>
    <row r="11" spans="1:5" x14ac:dyDescent="0.3">
      <c r="A11" s="14">
        <v>4</v>
      </c>
      <c r="B11" s="14">
        <f>'Anmälan flickor &lt;10'!P9</f>
        <v>0</v>
      </c>
      <c r="C11" s="14">
        <f>'Anmälan flickor &lt;10'!Q9</f>
        <v>0</v>
      </c>
      <c r="D11" s="14">
        <f>'Anmälan flickor &lt;10'!R9</f>
        <v>0</v>
      </c>
      <c r="E11" s="17">
        <f>'Anmälan flickor &lt;10'!O9</f>
        <v>0</v>
      </c>
    </row>
    <row r="12" spans="1:5" x14ac:dyDescent="0.3">
      <c r="A12" s="14">
        <v>5</v>
      </c>
      <c r="B12" s="14">
        <f>'Anmälan flickor &lt;10'!P10</f>
        <v>0</v>
      </c>
      <c r="C12" s="14">
        <f>'Anmälan flickor &lt;10'!Q10</f>
        <v>0</v>
      </c>
      <c r="D12" s="14">
        <f>'Anmälan flickor &lt;10'!R10</f>
        <v>0</v>
      </c>
      <c r="E12" s="17">
        <f>'Anmälan flickor &lt;10'!O10</f>
        <v>0</v>
      </c>
    </row>
    <row r="13" spans="1:5" x14ac:dyDescent="0.3">
      <c r="A13" s="14">
        <v>6</v>
      </c>
      <c r="B13" s="14">
        <f>'Anmälan flickor &lt;10'!P11</f>
        <v>0</v>
      </c>
      <c r="C13" s="14">
        <f>'Anmälan flickor &lt;10'!Q11</f>
        <v>0</v>
      </c>
      <c r="D13" s="14">
        <f>'Anmälan flickor &lt;10'!R11</f>
        <v>0</v>
      </c>
      <c r="E13" s="17">
        <f>'Anmälan flickor &lt;10'!O11</f>
        <v>0</v>
      </c>
    </row>
    <row r="14" spans="1:5" x14ac:dyDescent="0.3">
      <c r="A14" s="14">
        <v>7</v>
      </c>
      <c r="B14" s="14">
        <f>'Anmälan flickor &lt;10'!P12</f>
        <v>0</v>
      </c>
      <c r="C14" s="14">
        <f>'Anmälan flickor &lt;10'!Q12</f>
        <v>0</v>
      </c>
      <c r="D14" s="14">
        <f>'Anmälan flickor &lt;10'!R12</f>
        <v>0</v>
      </c>
      <c r="E14" s="17">
        <f>'Anmälan flickor &lt;10'!O12</f>
        <v>0</v>
      </c>
    </row>
    <row r="15" spans="1:5" x14ac:dyDescent="0.3">
      <c r="A15" s="14">
        <v>8</v>
      </c>
      <c r="B15" s="14">
        <f>'Anmälan flickor &lt;10'!P13</f>
        <v>0</v>
      </c>
      <c r="C15" s="14">
        <f>'Anmälan flickor &lt;10'!Q13</f>
        <v>0</v>
      </c>
      <c r="D15" s="14">
        <f>'Anmälan flickor &lt;10'!R13</f>
        <v>0</v>
      </c>
      <c r="E15" s="17">
        <f>'Anmälan flickor &lt;10'!O13</f>
        <v>0</v>
      </c>
    </row>
    <row r="16" spans="1:5" x14ac:dyDescent="0.3">
      <c r="A16" s="14">
        <v>9</v>
      </c>
      <c r="B16" s="14">
        <f>'Anmälan flickor &lt;10'!P14</f>
        <v>0</v>
      </c>
      <c r="C16" s="14">
        <f>'Anmälan flickor &lt;10'!Q14</f>
        <v>0</v>
      </c>
      <c r="D16" s="14">
        <f>'Anmälan flickor &lt;10'!R14</f>
        <v>0</v>
      </c>
      <c r="E16" s="17">
        <f>'Anmälan flickor &lt;10'!O14</f>
        <v>0</v>
      </c>
    </row>
    <row r="17" spans="1:5" x14ac:dyDescent="0.3">
      <c r="A17" s="14">
        <v>10</v>
      </c>
      <c r="B17" s="14">
        <f>'Anmälan flickor &lt;10'!P15</f>
        <v>0</v>
      </c>
      <c r="C17" s="14">
        <f>'Anmälan flickor &lt;10'!Q15</f>
        <v>0</v>
      </c>
      <c r="D17" s="14">
        <f>'Anmälan flickor &lt;10'!R15</f>
        <v>0</v>
      </c>
      <c r="E17" s="17">
        <f>'Anmälan flickor &lt;10'!O15</f>
        <v>0</v>
      </c>
    </row>
    <row r="18" spans="1:5" x14ac:dyDescent="0.3">
      <c r="A18" s="14">
        <v>11</v>
      </c>
      <c r="B18" s="14">
        <f>'Anmälan flickor &lt;10'!P16</f>
        <v>0</v>
      </c>
      <c r="C18" s="14">
        <f>'Anmälan flickor &lt;10'!Q16</f>
        <v>0</v>
      </c>
      <c r="D18" s="14">
        <f>'Anmälan flickor &lt;10'!R16</f>
        <v>0</v>
      </c>
      <c r="E18" s="17">
        <f>'Anmälan flickor &lt;10'!O16</f>
        <v>0</v>
      </c>
    </row>
    <row r="19" spans="1:5" x14ac:dyDescent="0.3">
      <c r="A19" s="14">
        <v>12</v>
      </c>
      <c r="B19" s="14">
        <f>'Anmälan flickor &lt;10'!P17</f>
        <v>0</v>
      </c>
      <c r="C19" s="14">
        <f>'Anmälan flickor &lt;10'!Q17</f>
        <v>0</v>
      </c>
      <c r="D19" s="14">
        <f>'Anmälan flickor &lt;10'!R17</f>
        <v>0</v>
      </c>
      <c r="E19" s="17">
        <f>'Anmälan flickor &lt;10'!O17</f>
        <v>0</v>
      </c>
    </row>
    <row r="20" spans="1:5" x14ac:dyDescent="0.3">
      <c r="A20" s="14">
        <v>13</v>
      </c>
      <c r="B20" s="14">
        <f>'Anmälan flickor &lt;10'!P18</f>
        <v>0</v>
      </c>
      <c r="C20" s="14">
        <f>'Anmälan flickor &lt;10'!Q18</f>
        <v>0</v>
      </c>
      <c r="D20" s="14">
        <f>'Anmälan flickor &lt;10'!R18</f>
        <v>0</v>
      </c>
      <c r="E20" s="17">
        <f>'Anmälan flickor &lt;10'!O18</f>
        <v>0</v>
      </c>
    </row>
    <row r="21" spans="1:5" x14ac:dyDescent="0.3">
      <c r="A21" s="14">
        <v>14</v>
      </c>
      <c r="B21" s="14">
        <f>'Anmälan flickor &lt;10'!P19</f>
        <v>0</v>
      </c>
      <c r="C21" s="14">
        <f>'Anmälan flickor &lt;10'!Q19</f>
        <v>0</v>
      </c>
      <c r="D21" s="14">
        <f>'Anmälan flickor &lt;10'!R19</f>
        <v>0</v>
      </c>
      <c r="E21" s="17">
        <f>'Anmälan flickor &lt;10'!O19</f>
        <v>0</v>
      </c>
    </row>
    <row r="22" spans="1:5" x14ac:dyDescent="0.3">
      <c r="A22" s="14">
        <v>15</v>
      </c>
      <c r="B22" s="14">
        <f>'Anmälan flickor &lt;10'!P20</f>
        <v>0</v>
      </c>
      <c r="C22" s="14">
        <f>'Anmälan flickor &lt;10'!Q20</f>
        <v>0</v>
      </c>
      <c r="D22" s="14">
        <f>'Anmälan flickor &lt;10'!R20</f>
        <v>0</v>
      </c>
      <c r="E22" s="17">
        <f>'Anmälan flickor &lt;10'!O20</f>
        <v>0</v>
      </c>
    </row>
    <row r="23" spans="1:5" x14ac:dyDescent="0.3">
      <c r="A23" s="14">
        <v>16</v>
      </c>
      <c r="B23" s="14">
        <f>'Anmälan flickor &lt;10'!P21</f>
        <v>0</v>
      </c>
      <c r="C23" s="14">
        <f>'Anmälan flickor &lt;10'!Q21</f>
        <v>0</v>
      </c>
      <c r="D23" s="14">
        <f>'Anmälan flickor &lt;10'!R21</f>
        <v>0</v>
      </c>
      <c r="E23" s="17">
        <f>'Anmälan flickor &lt;10'!O21</f>
        <v>0</v>
      </c>
    </row>
    <row r="24" spans="1:5" x14ac:dyDescent="0.3">
      <c r="A24" s="14">
        <v>17</v>
      </c>
      <c r="B24" s="14">
        <f>'Anmälan flickor &lt;10'!P22</f>
        <v>0</v>
      </c>
      <c r="C24" s="14">
        <f>'Anmälan flickor &lt;10'!Q22</f>
        <v>0</v>
      </c>
      <c r="D24" s="14">
        <f>'Anmälan flickor &lt;10'!R22</f>
        <v>0</v>
      </c>
      <c r="E24" s="17">
        <f>'Anmälan flickor &lt;10'!O22</f>
        <v>0</v>
      </c>
    </row>
    <row r="25" spans="1:5" x14ac:dyDescent="0.3">
      <c r="A25" s="14">
        <v>18</v>
      </c>
      <c r="B25" s="14">
        <f>'Anmälan flickor &lt;10'!P23</f>
        <v>0</v>
      </c>
      <c r="C25" s="14">
        <f>'Anmälan flickor &lt;10'!Q23</f>
        <v>0</v>
      </c>
      <c r="D25" s="14">
        <f>'Anmälan flickor &lt;10'!R23</f>
        <v>0</v>
      </c>
      <c r="E25" s="17">
        <f>'Anmälan flickor &lt;10'!O23</f>
        <v>0</v>
      </c>
    </row>
    <row r="26" spans="1:5" x14ac:dyDescent="0.3">
      <c r="A26" s="14">
        <v>19</v>
      </c>
      <c r="B26" s="14">
        <f>'Anmälan flickor &lt;10'!P24</f>
        <v>0</v>
      </c>
      <c r="C26" s="14">
        <f>'Anmälan flickor &lt;10'!Q24</f>
        <v>0</v>
      </c>
      <c r="D26" s="14">
        <f>'Anmälan flickor &lt;10'!R24</f>
        <v>0</v>
      </c>
      <c r="E26" s="17">
        <f>'Anmälan flickor &lt;10'!O24</f>
        <v>0</v>
      </c>
    </row>
    <row r="27" spans="1:5" x14ac:dyDescent="0.3">
      <c r="A27" s="14">
        <v>20</v>
      </c>
      <c r="B27" s="14">
        <f>'Anmälan flickor &lt;10'!P25</f>
        <v>0</v>
      </c>
      <c r="C27" s="14">
        <f>'Anmälan flickor &lt;10'!Q25</f>
        <v>0</v>
      </c>
      <c r="D27" s="14">
        <f>'Anmälan flickor &lt;10'!R25</f>
        <v>0</v>
      </c>
      <c r="E27" s="17">
        <f>'Anmälan flickor &lt;10'!O25</f>
        <v>0</v>
      </c>
    </row>
    <row r="28" spans="1:5" x14ac:dyDescent="0.3">
      <c r="A28" s="14">
        <v>21</v>
      </c>
      <c r="B28" s="14">
        <f>'Anmälan flickor &lt;10'!P26</f>
        <v>0</v>
      </c>
      <c r="C28" s="14">
        <f>'Anmälan flickor &lt;10'!Q26</f>
        <v>0</v>
      </c>
      <c r="D28" s="14">
        <f>'Anmälan flickor &lt;10'!R26</f>
        <v>0</v>
      </c>
      <c r="E28" s="17">
        <f>'Anmälan flickor &lt;10'!O26</f>
        <v>0</v>
      </c>
    </row>
    <row r="29" spans="1:5" x14ac:dyDescent="0.3">
      <c r="A29" s="14">
        <v>22</v>
      </c>
      <c r="B29" s="14">
        <f>'Anmälan flickor &lt;10'!P27</f>
        <v>0</v>
      </c>
      <c r="C29" s="14">
        <f>'Anmälan flickor &lt;10'!Q27</f>
        <v>0</v>
      </c>
      <c r="D29" s="14">
        <f>'Anmälan flickor &lt;10'!R27</f>
        <v>0</v>
      </c>
      <c r="E29" s="17">
        <f>'Anmälan flickor &lt;10'!O27</f>
        <v>0</v>
      </c>
    </row>
    <row r="30" spans="1:5" x14ac:dyDescent="0.3">
      <c r="A30" s="14">
        <v>23</v>
      </c>
      <c r="B30" s="14">
        <f>'Anmälan flickor &lt;10'!P28</f>
        <v>0</v>
      </c>
      <c r="C30" s="14">
        <f>'Anmälan flickor &lt;10'!Q28</f>
        <v>0</v>
      </c>
      <c r="D30" s="14">
        <f>'Anmälan flickor &lt;10'!R28</f>
        <v>0</v>
      </c>
      <c r="E30" s="17">
        <f>'Anmälan flickor &lt;10'!O28</f>
        <v>0</v>
      </c>
    </row>
    <row r="31" spans="1:5" x14ac:dyDescent="0.3">
      <c r="A31" s="14">
        <v>24</v>
      </c>
      <c r="B31" s="14">
        <f>'Anmälan flickor &lt;10'!P29</f>
        <v>0</v>
      </c>
      <c r="C31" s="14">
        <f>'Anmälan flickor &lt;10'!Q29</f>
        <v>0</v>
      </c>
      <c r="D31" s="14">
        <f>'Anmälan flickor &lt;10'!R29</f>
        <v>0</v>
      </c>
      <c r="E31" s="17">
        <f>'Anmälan flickor &lt;10'!O29</f>
        <v>0</v>
      </c>
    </row>
    <row r="32" spans="1:5" x14ac:dyDescent="0.3">
      <c r="A32" s="14">
        <v>25</v>
      </c>
      <c r="B32" s="14">
        <f>'Anmälan flickor &lt;10'!P30</f>
        <v>0</v>
      </c>
      <c r="C32" s="14">
        <f>'Anmälan flickor &lt;10'!Q30</f>
        <v>0</v>
      </c>
      <c r="D32" s="14">
        <f>'Anmälan flickor &lt;10'!R30</f>
        <v>0</v>
      </c>
      <c r="E32" s="17">
        <f>'Anmälan flickor &lt;10'!O30</f>
        <v>0</v>
      </c>
    </row>
    <row r="33" spans="1:5" x14ac:dyDescent="0.3">
      <c r="A33" s="14">
        <v>26</v>
      </c>
      <c r="B33" s="14">
        <f>'Anmälan flickor &lt;10'!P31</f>
        <v>0</v>
      </c>
      <c r="C33" s="14">
        <f>'Anmälan flickor &lt;10'!Q31</f>
        <v>0</v>
      </c>
      <c r="D33" s="14">
        <f>'Anmälan flickor &lt;10'!R31</f>
        <v>0</v>
      </c>
      <c r="E33" s="17">
        <f>'Anmälan flickor &lt;10'!O31</f>
        <v>0</v>
      </c>
    </row>
    <row r="34" spans="1:5" x14ac:dyDescent="0.3">
      <c r="A34" s="14">
        <v>27</v>
      </c>
      <c r="B34" s="14">
        <f>'Anmälan flickor &lt;10'!P32</f>
        <v>0</v>
      </c>
      <c r="C34" s="14">
        <f>'Anmälan flickor &lt;10'!Q32</f>
        <v>0</v>
      </c>
      <c r="D34" s="14">
        <f>'Anmälan flickor &lt;10'!R32</f>
        <v>0</v>
      </c>
      <c r="E34" s="17">
        <f>'Anmälan flickor &lt;10'!O32</f>
        <v>0</v>
      </c>
    </row>
    <row r="35" spans="1:5" x14ac:dyDescent="0.3">
      <c r="A35" s="14">
        <v>28</v>
      </c>
      <c r="B35" s="14">
        <f>'Anmälan flickor &lt;10'!P33</f>
        <v>0</v>
      </c>
      <c r="C35" s="14">
        <f>'Anmälan flickor &lt;10'!Q33</f>
        <v>0</v>
      </c>
      <c r="D35" s="14">
        <f>'Anmälan flickor &lt;10'!R33</f>
        <v>0</v>
      </c>
      <c r="E35" s="17">
        <f>'Anmälan flickor &lt;10'!O33</f>
        <v>0</v>
      </c>
    </row>
    <row r="36" spans="1:5" x14ac:dyDescent="0.3">
      <c r="A36" s="14">
        <v>29</v>
      </c>
      <c r="B36" s="14">
        <f>'Anmälan flickor &lt;10'!P34</f>
        <v>0</v>
      </c>
      <c r="C36" s="14">
        <f>'Anmälan flickor &lt;10'!Q34</f>
        <v>0</v>
      </c>
      <c r="D36" s="14">
        <f>'Anmälan flickor &lt;10'!R34</f>
        <v>0</v>
      </c>
      <c r="E36" s="17">
        <f>'Anmälan flickor &lt;10'!O34</f>
        <v>0</v>
      </c>
    </row>
    <row r="37" spans="1:5" x14ac:dyDescent="0.3">
      <c r="A37" s="14">
        <v>30</v>
      </c>
      <c r="B37" s="14">
        <f>'Anmälan flickor &lt;10'!P35</f>
        <v>0</v>
      </c>
      <c r="C37" s="14">
        <f>'Anmälan flickor &lt;10'!Q35</f>
        <v>0</v>
      </c>
      <c r="D37" s="14">
        <f>'Anmälan flickor &lt;10'!R35</f>
        <v>0</v>
      </c>
      <c r="E37" s="17">
        <f>'Anmälan flickor &lt;10'!O35</f>
        <v>0</v>
      </c>
    </row>
    <row r="40" spans="1:5" ht="18" x14ac:dyDescent="0.35">
      <c r="A40" s="2" t="s">
        <v>14</v>
      </c>
    </row>
    <row r="42" spans="1:5" ht="15.6" x14ac:dyDescent="0.3">
      <c r="A42" s="8" t="s">
        <v>20</v>
      </c>
      <c r="B42" s="8" t="s">
        <v>2</v>
      </c>
      <c r="C42" s="8" t="s">
        <v>6</v>
      </c>
      <c r="D42" s="8" t="s">
        <v>12</v>
      </c>
      <c r="E42" s="8" t="s">
        <v>4</v>
      </c>
    </row>
    <row r="43" spans="1:5" x14ac:dyDescent="0.3">
      <c r="A43" s="11">
        <v>1</v>
      </c>
      <c r="B43" s="11">
        <f>'Anmälan flickor &lt;10'!V6</f>
        <v>1</v>
      </c>
      <c r="C43" s="11">
        <f>'Anmälan flickor &lt;10'!W6</f>
        <v>1</v>
      </c>
      <c r="D43" s="11">
        <f>'Anmälan flickor &lt;10'!X6</f>
        <v>1</v>
      </c>
      <c r="E43" s="16">
        <f>'Anmälan flickor &lt;10'!U6</f>
        <v>2</v>
      </c>
    </row>
    <row r="44" spans="1:5" x14ac:dyDescent="0.3">
      <c r="A44" s="14">
        <v>2</v>
      </c>
      <c r="B44" s="14">
        <f>'Anmälan flickor &lt;10'!V7</f>
        <v>0</v>
      </c>
      <c r="C44" s="14">
        <f>'Anmälan flickor &lt;10'!W7</f>
        <v>0</v>
      </c>
      <c r="D44" s="14">
        <f>'Anmälan flickor &lt;10'!X7</f>
        <v>0</v>
      </c>
      <c r="E44" s="17">
        <f>'Anmälan flickor &lt;10'!U7</f>
        <v>0</v>
      </c>
    </row>
    <row r="45" spans="1:5" x14ac:dyDescent="0.3">
      <c r="A45" s="14">
        <v>3</v>
      </c>
      <c r="B45" s="14">
        <f>'Anmälan flickor &lt;10'!V8</f>
        <v>0</v>
      </c>
      <c r="C45" s="14">
        <f>'Anmälan flickor &lt;10'!W8</f>
        <v>0</v>
      </c>
      <c r="D45" s="14">
        <f>'Anmälan flickor &lt;10'!X8</f>
        <v>0</v>
      </c>
      <c r="E45" s="17">
        <f>'Anmälan flickor &lt;10'!U8</f>
        <v>0</v>
      </c>
    </row>
    <row r="46" spans="1:5" x14ac:dyDescent="0.3">
      <c r="A46" s="14">
        <v>4</v>
      </c>
      <c r="B46" s="14">
        <f>'Anmälan flickor &lt;10'!V9</f>
        <v>0</v>
      </c>
      <c r="C46" s="14">
        <f>'Anmälan flickor &lt;10'!W9</f>
        <v>0</v>
      </c>
      <c r="D46" s="14">
        <f>'Anmälan flickor &lt;10'!X9</f>
        <v>0</v>
      </c>
      <c r="E46" s="17">
        <f>'Anmälan flickor &lt;10'!U9</f>
        <v>0</v>
      </c>
    </row>
    <row r="47" spans="1:5" x14ac:dyDescent="0.3">
      <c r="A47" s="14">
        <v>5</v>
      </c>
      <c r="B47" s="14">
        <f>'Anmälan flickor &lt;10'!V10</f>
        <v>0</v>
      </c>
      <c r="C47" s="14">
        <f>'Anmälan flickor &lt;10'!W10</f>
        <v>0</v>
      </c>
      <c r="D47" s="14">
        <f>'Anmälan flickor &lt;10'!X10</f>
        <v>0</v>
      </c>
      <c r="E47" s="17">
        <f>'Anmälan flickor &lt;10'!U10</f>
        <v>0</v>
      </c>
    </row>
    <row r="48" spans="1:5" x14ac:dyDescent="0.3">
      <c r="A48" s="14">
        <v>6</v>
      </c>
      <c r="B48" s="14">
        <f>'Anmälan flickor &lt;10'!V11</f>
        <v>0</v>
      </c>
      <c r="C48" s="14">
        <f>'Anmälan flickor &lt;10'!W11</f>
        <v>0</v>
      </c>
      <c r="D48" s="14">
        <f>'Anmälan flickor &lt;10'!X11</f>
        <v>0</v>
      </c>
      <c r="E48" s="17">
        <f>'Anmälan flickor &lt;10'!U11</f>
        <v>0</v>
      </c>
    </row>
    <row r="49" spans="1:5" x14ac:dyDescent="0.3">
      <c r="A49" s="14">
        <v>7</v>
      </c>
      <c r="B49" s="14">
        <f>'Anmälan flickor &lt;10'!V12</f>
        <v>0</v>
      </c>
      <c r="C49" s="14">
        <f>'Anmälan flickor &lt;10'!W12</f>
        <v>0</v>
      </c>
      <c r="D49" s="14">
        <f>'Anmälan flickor &lt;10'!X12</f>
        <v>0</v>
      </c>
      <c r="E49" s="17">
        <f>'Anmälan flickor &lt;10'!U12</f>
        <v>0</v>
      </c>
    </row>
    <row r="50" spans="1:5" x14ac:dyDescent="0.3">
      <c r="A50" s="14">
        <v>8</v>
      </c>
      <c r="B50" s="14">
        <f>'Anmälan flickor &lt;10'!V13</f>
        <v>0</v>
      </c>
      <c r="C50" s="14">
        <f>'Anmälan flickor &lt;10'!W13</f>
        <v>0</v>
      </c>
      <c r="D50" s="14">
        <f>'Anmälan flickor &lt;10'!X13</f>
        <v>0</v>
      </c>
      <c r="E50" s="17">
        <f>'Anmälan flickor &lt;10'!U13</f>
        <v>0</v>
      </c>
    </row>
    <row r="51" spans="1:5" x14ac:dyDescent="0.3">
      <c r="A51" s="14">
        <v>9</v>
      </c>
      <c r="B51" s="14">
        <f>'Anmälan flickor &lt;10'!V14</f>
        <v>0</v>
      </c>
      <c r="C51" s="14">
        <f>'Anmälan flickor &lt;10'!W14</f>
        <v>0</v>
      </c>
      <c r="D51" s="14">
        <f>'Anmälan flickor &lt;10'!X14</f>
        <v>0</v>
      </c>
      <c r="E51" s="17">
        <f>'Anmälan flickor &lt;10'!U14</f>
        <v>0</v>
      </c>
    </row>
    <row r="52" spans="1:5" x14ac:dyDescent="0.3">
      <c r="A52" s="14">
        <v>10</v>
      </c>
      <c r="B52" s="14">
        <f>'Anmälan flickor &lt;10'!V15</f>
        <v>0</v>
      </c>
      <c r="C52" s="14">
        <f>'Anmälan flickor &lt;10'!W15</f>
        <v>0</v>
      </c>
      <c r="D52" s="14">
        <f>'Anmälan flickor &lt;10'!X15</f>
        <v>0</v>
      </c>
      <c r="E52" s="17">
        <f>'Anmälan flickor &lt;10'!U15</f>
        <v>0</v>
      </c>
    </row>
    <row r="53" spans="1:5" x14ac:dyDescent="0.3">
      <c r="A53" s="14">
        <v>11</v>
      </c>
      <c r="B53" s="14">
        <f>'Anmälan flickor &lt;10'!V16</f>
        <v>0</v>
      </c>
      <c r="C53" s="14">
        <f>'Anmälan flickor &lt;10'!W16</f>
        <v>0</v>
      </c>
      <c r="D53" s="14">
        <f>'Anmälan flickor &lt;10'!X16</f>
        <v>0</v>
      </c>
      <c r="E53" s="17">
        <f>'Anmälan flickor &lt;10'!U16</f>
        <v>0</v>
      </c>
    </row>
    <row r="54" spans="1:5" x14ac:dyDescent="0.3">
      <c r="A54" s="14">
        <v>12</v>
      </c>
      <c r="B54" s="14">
        <f>'Anmälan flickor &lt;10'!V17</f>
        <v>0</v>
      </c>
      <c r="C54" s="14">
        <f>'Anmälan flickor &lt;10'!W17</f>
        <v>0</v>
      </c>
      <c r="D54" s="14">
        <f>'Anmälan flickor &lt;10'!X17</f>
        <v>0</v>
      </c>
      <c r="E54" s="17">
        <f>'Anmälan flickor &lt;10'!U17</f>
        <v>0</v>
      </c>
    </row>
    <row r="55" spans="1:5" x14ac:dyDescent="0.3">
      <c r="A55" s="14">
        <v>13</v>
      </c>
      <c r="B55" s="14">
        <f>'Anmälan flickor &lt;10'!V18</f>
        <v>0</v>
      </c>
      <c r="C55" s="14">
        <f>'Anmälan flickor &lt;10'!W18</f>
        <v>0</v>
      </c>
      <c r="D55" s="14">
        <f>'Anmälan flickor &lt;10'!X18</f>
        <v>0</v>
      </c>
      <c r="E55" s="17">
        <f>'Anmälan flickor &lt;10'!U18</f>
        <v>0</v>
      </c>
    </row>
    <row r="56" spans="1:5" x14ac:dyDescent="0.3">
      <c r="A56" s="14">
        <v>14</v>
      </c>
      <c r="B56" s="14">
        <f>'Anmälan flickor &lt;10'!V19</f>
        <v>0</v>
      </c>
      <c r="C56" s="14">
        <f>'Anmälan flickor &lt;10'!W19</f>
        <v>0</v>
      </c>
      <c r="D56" s="14">
        <f>'Anmälan flickor &lt;10'!X19</f>
        <v>0</v>
      </c>
      <c r="E56" s="17">
        <f>'Anmälan flickor &lt;10'!U19</f>
        <v>0</v>
      </c>
    </row>
    <row r="57" spans="1:5" x14ac:dyDescent="0.3">
      <c r="A57" s="14">
        <v>15</v>
      </c>
      <c r="B57" s="14">
        <f>'Anmälan flickor &lt;10'!V20</f>
        <v>0</v>
      </c>
      <c r="C57" s="14">
        <f>'Anmälan flickor &lt;10'!W20</f>
        <v>0</v>
      </c>
      <c r="D57" s="14">
        <f>'Anmälan flickor &lt;10'!X20</f>
        <v>0</v>
      </c>
      <c r="E57" s="17">
        <f>'Anmälan flickor &lt;10'!U20</f>
        <v>0</v>
      </c>
    </row>
    <row r="58" spans="1:5" x14ac:dyDescent="0.3">
      <c r="A58" s="14">
        <v>16</v>
      </c>
      <c r="B58" s="14">
        <f>'Anmälan flickor &lt;10'!V21</f>
        <v>0</v>
      </c>
      <c r="C58" s="14">
        <f>'Anmälan flickor &lt;10'!W21</f>
        <v>0</v>
      </c>
      <c r="D58" s="14">
        <f>'Anmälan flickor &lt;10'!X21</f>
        <v>0</v>
      </c>
      <c r="E58" s="17">
        <f>'Anmälan flickor &lt;10'!U21</f>
        <v>0</v>
      </c>
    </row>
    <row r="59" spans="1:5" x14ac:dyDescent="0.3">
      <c r="A59" s="14">
        <v>17</v>
      </c>
      <c r="B59" s="14">
        <f>'Anmälan flickor &lt;10'!V22</f>
        <v>0</v>
      </c>
      <c r="C59" s="14">
        <f>'Anmälan flickor &lt;10'!W22</f>
        <v>0</v>
      </c>
      <c r="D59" s="14">
        <f>'Anmälan flickor &lt;10'!X22</f>
        <v>0</v>
      </c>
      <c r="E59" s="17">
        <f>'Anmälan flickor &lt;10'!U22</f>
        <v>0</v>
      </c>
    </row>
    <row r="60" spans="1:5" x14ac:dyDescent="0.3">
      <c r="A60" s="14">
        <v>18</v>
      </c>
      <c r="B60" s="14">
        <f>'Anmälan flickor &lt;10'!V23</f>
        <v>0</v>
      </c>
      <c r="C60" s="14">
        <f>'Anmälan flickor &lt;10'!W23</f>
        <v>0</v>
      </c>
      <c r="D60" s="14">
        <f>'Anmälan flickor &lt;10'!X23</f>
        <v>0</v>
      </c>
      <c r="E60" s="17">
        <f>'Anmälan flickor &lt;10'!U23</f>
        <v>0</v>
      </c>
    </row>
    <row r="61" spans="1:5" x14ac:dyDescent="0.3">
      <c r="A61" s="14">
        <v>19</v>
      </c>
      <c r="B61" s="14">
        <f>'Anmälan flickor &lt;10'!V24</f>
        <v>0</v>
      </c>
      <c r="C61" s="14">
        <f>'Anmälan flickor &lt;10'!W24</f>
        <v>0</v>
      </c>
      <c r="D61" s="14">
        <f>'Anmälan flickor &lt;10'!X24</f>
        <v>0</v>
      </c>
      <c r="E61" s="17">
        <f>'Anmälan flickor &lt;10'!U24</f>
        <v>0</v>
      </c>
    </row>
    <row r="62" spans="1:5" x14ac:dyDescent="0.3">
      <c r="A62" s="14">
        <v>20</v>
      </c>
      <c r="B62" s="14">
        <f>'Anmälan flickor &lt;10'!V25</f>
        <v>0</v>
      </c>
      <c r="C62" s="14">
        <f>'Anmälan flickor &lt;10'!W25</f>
        <v>0</v>
      </c>
      <c r="D62" s="14">
        <f>'Anmälan flickor &lt;10'!X25</f>
        <v>0</v>
      </c>
      <c r="E62" s="17">
        <f>'Anmälan flickor &lt;10'!U25</f>
        <v>0</v>
      </c>
    </row>
    <row r="63" spans="1:5" x14ac:dyDescent="0.3">
      <c r="A63" s="14">
        <v>21</v>
      </c>
      <c r="B63" s="14">
        <f>'Anmälan flickor &lt;10'!V26</f>
        <v>0</v>
      </c>
      <c r="C63" s="14">
        <f>'Anmälan flickor &lt;10'!W26</f>
        <v>0</v>
      </c>
      <c r="D63" s="14">
        <f>'Anmälan flickor &lt;10'!X26</f>
        <v>0</v>
      </c>
      <c r="E63" s="17">
        <f>'Anmälan flickor &lt;10'!U26</f>
        <v>0</v>
      </c>
    </row>
    <row r="64" spans="1:5" x14ac:dyDescent="0.3">
      <c r="A64" s="14">
        <v>22</v>
      </c>
      <c r="B64" s="14">
        <f>'Anmälan flickor &lt;10'!V27</f>
        <v>0</v>
      </c>
      <c r="C64" s="14">
        <f>'Anmälan flickor &lt;10'!W27</f>
        <v>0</v>
      </c>
      <c r="D64" s="14">
        <f>'Anmälan flickor &lt;10'!X27</f>
        <v>0</v>
      </c>
      <c r="E64" s="17">
        <f>'Anmälan flickor &lt;10'!U27</f>
        <v>0</v>
      </c>
    </row>
    <row r="65" spans="1:5" x14ac:dyDescent="0.3">
      <c r="A65" s="14">
        <v>23</v>
      </c>
      <c r="B65" s="14">
        <f>'Anmälan flickor &lt;10'!V28</f>
        <v>0</v>
      </c>
      <c r="C65" s="14">
        <f>'Anmälan flickor &lt;10'!W28</f>
        <v>0</v>
      </c>
      <c r="D65" s="14">
        <f>'Anmälan flickor &lt;10'!X28</f>
        <v>0</v>
      </c>
      <c r="E65" s="17">
        <f>'Anmälan flickor &lt;10'!U28</f>
        <v>0</v>
      </c>
    </row>
    <row r="66" spans="1:5" x14ac:dyDescent="0.3">
      <c r="A66" s="14">
        <v>24</v>
      </c>
      <c r="B66" s="14">
        <f>'Anmälan flickor &lt;10'!V29</f>
        <v>0</v>
      </c>
      <c r="C66" s="14">
        <f>'Anmälan flickor &lt;10'!W29</f>
        <v>0</v>
      </c>
      <c r="D66" s="14">
        <f>'Anmälan flickor &lt;10'!X29</f>
        <v>0</v>
      </c>
      <c r="E66" s="17">
        <f>'Anmälan flickor &lt;10'!U29</f>
        <v>0</v>
      </c>
    </row>
    <row r="67" spans="1:5" x14ac:dyDescent="0.3">
      <c r="A67" s="14">
        <v>25</v>
      </c>
      <c r="B67" s="14">
        <f>'Anmälan flickor &lt;10'!V30</f>
        <v>0</v>
      </c>
      <c r="C67" s="14">
        <f>'Anmälan flickor &lt;10'!W30</f>
        <v>0</v>
      </c>
      <c r="D67" s="14">
        <f>'Anmälan flickor &lt;10'!X30</f>
        <v>0</v>
      </c>
      <c r="E67" s="17">
        <f>'Anmälan flickor &lt;10'!U30</f>
        <v>0</v>
      </c>
    </row>
    <row r="68" spans="1:5" x14ac:dyDescent="0.3">
      <c r="A68" s="14">
        <v>26</v>
      </c>
      <c r="B68" s="14">
        <f>'Anmälan flickor &lt;10'!V31</f>
        <v>0</v>
      </c>
      <c r="C68" s="14">
        <f>'Anmälan flickor &lt;10'!W31</f>
        <v>0</v>
      </c>
      <c r="D68" s="14">
        <f>'Anmälan flickor &lt;10'!X31</f>
        <v>0</v>
      </c>
      <c r="E68" s="17">
        <f>'Anmälan flickor &lt;10'!U31</f>
        <v>0</v>
      </c>
    </row>
    <row r="69" spans="1:5" x14ac:dyDescent="0.3">
      <c r="A69" s="14">
        <v>27</v>
      </c>
      <c r="B69" s="14">
        <f>'Anmälan flickor &lt;10'!V32</f>
        <v>0</v>
      </c>
      <c r="C69" s="14">
        <f>'Anmälan flickor &lt;10'!W32</f>
        <v>0</v>
      </c>
      <c r="D69" s="14">
        <f>'Anmälan flickor &lt;10'!X32</f>
        <v>0</v>
      </c>
      <c r="E69" s="17">
        <f>'Anmälan flickor &lt;10'!U32</f>
        <v>0</v>
      </c>
    </row>
    <row r="70" spans="1:5" x14ac:dyDescent="0.3">
      <c r="A70" s="14">
        <v>28</v>
      </c>
      <c r="B70" s="14">
        <f>'Anmälan flickor &lt;10'!V33</f>
        <v>0</v>
      </c>
      <c r="C70" s="14">
        <f>'Anmälan flickor &lt;10'!W33</f>
        <v>0</v>
      </c>
      <c r="D70" s="14">
        <f>'Anmälan flickor &lt;10'!X33</f>
        <v>0</v>
      </c>
      <c r="E70" s="17">
        <f>'Anmälan flickor &lt;10'!U33</f>
        <v>0</v>
      </c>
    </row>
    <row r="71" spans="1:5" x14ac:dyDescent="0.3">
      <c r="A71" s="14">
        <v>29</v>
      </c>
      <c r="B71" s="14">
        <f>'Anmälan flickor &lt;10'!V34</f>
        <v>0</v>
      </c>
      <c r="C71" s="14">
        <f>'Anmälan flickor &lt;10'!W34</f>
        <v>0</v>
      </c>
      <c r="D71" s="14">
        <f>'Anmälan flickor &lt;10'!X34</f>
        <v>0</v>
      </c>
      <c r="E71" s="17">
        <f>'Anmälan flickor &lt;10'!U34</f>
        <v>0</v>
      </c>
    </row>
    <row r="72" spans="1:5" x14ac:dyDescent="0.3">
      <c r="A72" s="14">
        <v>30</v>
      </c>
      <c r="B72" s="14">
        <f>'Anmälan flickor &lt;10'!V35</f>
        <v>0</v>
      </c>
      <c r="C72" s="14">
        <f>'Anmälan flickor &lt;10'!W35</f>
        <v>0</v>
      </c>
      <c r="D72" s="14">
        <f>'Anmälan flickor &lt;10'!X35</f>
        <v>0</v>
      </c>
      <c r="E72" s="17">
        <f>'Anmälan flickor &lt;10'!U35</f>
        <v>0</v>
      </c>
    </row>
    <row r="76" spans="1:5" ht="18" x14ac:dyDescent="0.35">
      <c r="A76" s="2" t="s">
        <v>13</v>
      </c>
    </row>
    <row r="78" spans="1:5" ht="15.6" x14ac:dyDescent="0.3">
      <c r="A78" s="8" t="s">
        <v>20</v>
      </c>
      <c r="B78" s="8" t="s">
        <v>2</v>
      </c>
      <c r="C78" s="8" t="s">
        <v>6</v>
      </c>
      <c r="D78" s="8" t="s">
        <v>12</v>
      </c>
      <c r="E78" s="8" t="s">
        <v>4</v>
      </c>
    </row>
    <row r="79" spans="1:5" x14ac:dyDescent="0.3">
      <c r="A79" s="11">
        <v>1</v>
      </c>
      <c r="B79" s="11">
        <f>'Anmälan flickor &gt;10'!P7</f>
        <v>1</v>
      </c>
      <c r="C79" s="11">
        <f>'Anmälan flickor &gt;10'!Q7</f>
        <v>1</v>
      </c>
      <c r="D79" s="11">
        <f>'Anmälan flickor &gt;10'!R7</f>
        <v>1</v>
      </c>
      <c r="E79" s="16">
        <f>'Anmälan flickor &gt;10'!O7</f>
        <v>2</v>
      </c>
    </row>
    <row r="80" spans="1:5" x14ac:dyDescent="0.3">
      <c r="A80" s="14">
        <v>2</v>
      </c>
      <c r="B80" s="14">
        <f>'Anmälan flickor &gt;10'!P8</f>
        <v>0</v>
      </c>
      <c r="C80" s="14">
        <f>'Anmälan flickor &gt;10'!Q8</f>
        <v>0</v>
      </c>
      <c r="D80" s="14">
        <f>'Anmälan flickor &gt;10'!R8</f>
        <v>0</v>
      </c>
      <c r="E80" s="17">
        <f>'Anmälan flickor &gt;10'!O8</f>
        <v>0</v>
      </c>
    </row>
    <row r="81" spans="1:5" x14ac:dyDescent="0.3">
      <c r="A81" s="14">
        <v>3</v>
      </c>
      <c r="B81" s="14">
        <f>'Anmälan flickor &gt;10'!P9</f>
        <v>0</v>
      </c>
      <c r="C81" s="14">
        <f>'Anmälan flickor &gt;10'!Q9</f>
        <v>0</v>
      </c>
      <c r="D81" s="14">
        <f>'Anmälan flickor &gt;10'!R9</f>
        <v>0</v>
      </c>
      <c r="E81" s="17">
        <f>'Anmälan flickor &gt;10'!O9</f>
        <v>0</v>
      </c>
    </row>
    <row r="82" spans="1:5" x14ac:dyDescent="0.3">
      <c r="A82" s="14">
        <v>4</v>
      </c>
      <c r="B82" s="14">
        <f>'Anmälan flickor &gt;10'!P10</f>
        <v>0</v>
      </c>
      <c r="C82" s="14">
        <f>'Anmälan flickor &gt;10'!Q10</f>
        <v>0</v>
      </c>
      <c r="D82" s="14">
        <f>'Anmälan flickor &gt;10'!R10</f>
        <v>0</v>
      </c>
      <c r="E82" s="17">
        <f>'Anmälan flickor &gt;10'!O10</f>
        <v>0</v>
      </c>
    </row>
    <row r="83" spans="1:5" x14ac:dyDescent="0.3">
      <c r="A83" s="14">
        <v>5</v>
      </c>
      <c r="B83" s="14">
        <f>'Anmälan flickor &gt;10'!P11</f>
        <v>0</v>
      </c>
      <c r="C83" s="14">
        <f>'Anmälan flickor &gt;10'!Q11</f>
        <v>0</v>
      </c>
      <c r="D83" s="14">
        <f>'Anmälan flickor &gt;10'!R11</f>
        <v>0</v>
      </c>
      <c r="E83" s="17">
        <f>'Anmälan flickor &gt;10'!O11</f>
        <v>0</v>
      </c>
    </row>
    <row r="84" spans="1:5" x14ac:dyDescent="0.3">
      <c r="A84" s="14">
        <v>6</v>
      </c>
      <c r="B84" s="14">
        <f>'Anmälan flickor &gt;10'!P12</f>
        <v>0</v>
      </c>
      <c r="C84" s="14">
        <f>'Anmälan flickor &gt;10'!Q12</f>
        <v>0</v>
      </c>
      <c r="D84" s="14">
        <f>'Anmälan flickor &gt;10'!R12</f>
        <v>0</v>
      </c>
      <c r="E84" s="17">
        <f>'Anmälan flickor &gt;10'!O12</f>
        <v>0</v>
      </c>
    </row>
    <row r="85" spans="1:5" x14ac:dyDescent="0.3">
      <c r="A85" s="14">
        <v>7</v>
      </c>
      <c r="B85" s="14">
        <f>'Anmälan flickor &gt;10'!P13</f>
        <v>0</v>
      </c>
      <c r="C85" s="14">
        <f>'Anmälan flickor &gt;10'!Q13</f>
        <v>0</v>
      </c>
      <c r="D85" s="14">
        <f>'Anmälan flickor &gt;10'!R13</f>
        <v>0</v>
      </c>
      <c r="E85" s="17">
        <f>'Anmälan flickor &gt;10'!O13</f>
        <v>0</v>
      </c>
    </row>
    <row r="86" spans="1:5" x14ac:dyDescent="0.3">
      <c r="A86" s="14">
        <v>8</v>
      </c>
      <c r="B86" s="14">
        <f>'Anmälan flickor &gt;10'!P14</f>
        <v>0</v>
      </c>
      <c r="C86" s="14">
        <f>'Anmälan flickor &gt;10'!Q14</f>
        <v>0</v>
      </c>
      <c r="D86" s="14">
        <f>'Anmälan flickor &gt;10'!R14</f>
        <v>0</v>
      </c>
      <c r="E86" s="17">
        <f>'Anmälan flickor &gt;10'!O14</f>
        <v>0</v>
      </c>
    </row>
    <row r="87" spans="1:5" x14ac:dyDescent="0.3">
      <c r="A87" s="14">
        <v>9</v>
      </c>
      <c r="B87" s="14">
        <f>'Anmälan flickor &gt;10'!P15</f>
        <v>0</v>
      </c>
      <c r="C87" s="14">
        <f>'Anmälan flickor &gt;10'!Q15</f>
        <v>0</v>
      </c>
      <c r="D87" s="14">
        <f>'Anmälan flickor &gt;10'!R15</f>
        <v>0</v>
      </c>
      <c r="E87" s="17">
        <f>'Anmälan flickor &gt;10'!O15</f>
        <v>0</v>
      </c>
    </row>
    <row r="88" spans="1:5" x14ac:dyDescent="0.3">
      <c r="A88" s="14">
        <v>10</v>
      </c>
      <c r="B88" s="14">
        <f>'Anmälan flickor &gt;10'!P16</f>
        <v>0</v>
      </c>
      <c r="C88" s="14">
        <f>'Anmälan flickor &gt;10'!Q16</f>
        <v>0</v>
      </c>
      <c r="D88" s="14">
        <f>'Anmälan flickor &gt;10'!R16</f>
        <v>0</v>
      </c>
      <c r="E88" s="17">
        <f>'Anmälan flickor &gt;10'!O16</f>
        <v>0</v>
      </c>
    </row>
    <row r="89" spans="1:5" x14ac:dyDescent="0.3">
      <c r="A89" s="14">
        <v>11</v>
      </c>
      <c r="B89" s="14">
        <f>'Anmälan flickor &gt;10'!P17</f>
        <v>0</v>
      </c>
      <c r="C89" s="14">
        <f>'Anmälan flickor &gt;10'!Q17</f>
        <v>0</v>
      </c>
      <c r="D89" s="14">
        <f>'Anmälan flickor &gt;10'!R17</f>
        <v>0</v>
      </c>
      <c r="E89" s="17">
        <f>'Anmälan flickor &gt;10'!O17</f>
        <v>0</v>
      </c>
    </row>
    <row r="90" spans="1:5" x14ac:dyDescent="0.3">
      <c r="A90" s="14">
        <v>12</v>
      </c>
      <c r="B90" s="14">
        <f>'Anmälan flickor &gt;10'!P18</f>
        <v>0</v>
      </c>
      <c r="C90" s="14">
        <f>'Anmälan flickor &gt;10'!Q18</f>
        <v>0</v>
      </c>
      <c r="D90" s="14">
        <f>'Anmälan flickor &gt;10'!R18</f>
        <v>0</v>
      </c>
      <c r="E90" s="17">
        <f>'Anmälan flickor &gt;10'!O18</f>
        <v>0</v>
      </c>
    </row>
    <row r="91" spans="1:5" x14ac:dyDescent="0.3">
      <c r="A91" s="14">
        <v>13</v>
      </c>
      <c r="B91" s="14">
        <f>'Anmälan flickor &gt;10'!P19</f>
        <v>0</v>
      </c>
      <c r="C91" s="14">
        <f>'Anmälan flickor &gt;10'!Q19</f>
        <v>0</v>
      </c>
      <c r="D91" s="14">
        <f>'Anmälan flickor &gt;10'!R19</f>
        <v>0</v>
      </c>
      <c r="E91" s="17">
        <f>'Anmälan flickor &gt;10'!O19</f>
        <v>0</v>
      </c>
    </row>
    <row r="92" spans="1:5" x14ac:dyDescent="0.3">
      <c r="A92" s="14">
        <v>14</v>
      </c>
      <c r="B92" s="14">
        <f>'Anmälan flickor &gt;10'!P20</f>
        <v>0</v>
      </c>
      <c r="C92" s="14">
        <f>'Anmälan flickor &gt;10'!Q20</f>
        <v>0</v>
      </c>
      <c r="D92" s="14">
        <f>'Anmälan flickor &gt;10'!R20</f>
        <v>0</v>
      </c>
      <c r="E92" s="17">
        <f>'Anmälan flickor &gt;10'!O20</f>
        <v>0</v>
      </c>
    </row>
    <row r="93" spans="1:5" x14ac:dyDescent="0.3">
      <c r="A93" s="14">
        <v>15</v>
      </c>
      <c r="B93" s="14">
        <f>'Anmälan flickor &gt;10'!P21</f>
        <v>0</v>
      </c>
      <c r="C93" s="14">
        <f>'Anmälan flickor &gt;10'!Q21</f>
        <v>0</v>
      </c>
      <c r="D93" s="14">
        <f>'Anmälan flickor &gt;10'!R21</f>
        <v>0</v>
      </c>
      <c r="E93" s="17">
        <f>'Anmälan flickor &gt;10'!O21</f>
        <v>0</v>
      </c>
    </row>
    <row r="94" spans="1:5" x14ac:dyDescent="0.3">
      <c r="A94" s="14">
        <v>16</v>
      </c>
      <c r="B94" s="14">
        <f>'Anmälan flickor &gt;10'!P22</f>
        <v>0</v>
      </c>
      <c r="C94" s="14">
        <f>'Anmälan flickor &gt;10'!Q22</f>
        <v>0</v>
      </c>
      <c r="D94" s="14">
        <f>'Anmälan flickor &gt;10'!R22</f>
        <v>0</v>
      </c>
      <c r="E94" s="17">
        <f>'Anmälan flickor &gt;10'!O22</f>
        <v>0</v>
      </c>
    </row>
    <row r="95" spans="1:5" x14ac:dyDescent="0.3">
      <c r="A95" s="14">
        <v>17</v>
      </c>
      <c r="B95" s="14">
        <f>'Anmälan flickor &gt;10'!P23</f>
        <v>0</v>
      </c>
      <c r="C95" s="14">
        <f>'Anmälan flickor &gt;10'!Q23</f>
        <v>0</v>
      </c>
      <c r="D95" s="14">
        <f>'Anmälan flickor &gt;10'!R23</f>
        <v>0</v>
      </c>
      <c r="E95" s="17">
        <f>'Anmälan flickor &gt;10'!O23</f>
        <v>0</v>
      </c>
    </row>
    <row r="96" spans="1:5" x14ac:dyDescent="0.3">
      <c r="A96" s="14">
        <v>18</v>
      </c>
      <c r="B96" s="14">
        <f>'Anmälan flickor &gt;10'!P24</f>
        <v>0</v>
      </c>
      <c r="C96" s="14">
        <f>'Anmälan flickor &gt;10'!Q24</f>
        <v>0</v>
      </c>
      <c r="D96" s="14">
        <f>'Anmälan flickor &gt;10'!R24</f>
        <v>0</v>
      </c>
      <c r="E96" s="17">
        <f>'Anmälan flickor &gt;10'!O24</f>
        <v>0</v>
      </c>
    </row>
    <row r="97" spans="1:5" x14ac:dyDescent="0.3">
      <c r="A97" s="14">
        <v>19</v>
      </c>
      <c r="B97" s="14">
        <f>'Anmälan flickor &gt;10'!P25</f>
        <v>0</v>
      </c>
      <c r="C97" s="14">
        <f>'Anmälan flickor &gt;10'!Q25</f>
        <v>0</v>
      </c>
      <c r="D97" s="14">
        <f>'Anmälan flickor &gt;10'!R25</f>
        <v>0</v>
      </c>
      <c r="E97" s="17">
        <f>'Anmälan flickor &gt;10'!O25</f>
        <v>0</v>
      </c>
    </row>
    <row r="98" spans="1:5" x14ac:dyDescent="0.3">
      <c r="A98" s="14">
        <v>20</v>
      </c>
      <c r="B98" s="14">
        <f>'Anmälan flickor &gt;10'!P26</f>
        <v>0</v>
      </c>
      <c r="C98" s="14">
        <f>'Anmälan flickor &gt;10'!Q26</f>
        <v>0</v>
      </c>
      <c r="D98" s="14">
        <f>'Anmälan flickor &gt;10'!R26</f>
        <v>0</v>
      </c>
      <c r="E98" s="17">
        <f>'Anmälan flickor &gt;10'!O26</f>
        <v>0</v>
      </c>
    </row>
    <row r="99" spans="1:5" x14ac:dyDescent="0.3">
      <c r="A99" s="14">
        <v>21</v>
      </c>
      <c r="B99" s="14">
        <f>'Anmälan flickor &gt;10'!P27</f>
        <v>0</v>
      </c>
      <c r="C99" s="14">
        <f>'Anmälan flickor &gt;10'!Q27</f>
        <v>0</v>
      </c>
      <c r="D99" s="14">
        <f>'Anmälan flickor &gt;10'!R27</f>
        <v>0</v>
      </c>
      <c r="E99" s="17">
        <f>'Anmälan flickor &gt;10'!O27</f>
        <v>0</v>
      </c>
    </row>
    <row r="100" spans="1:5" x14ac:dyDescent="0.3">
      <c r="A100" s="14">
        <v>22</v>
      </c>
      <c r="B100" s="14">
        <f>'Anmälan flickor &gt;10'!P28</f>
        <v>0</v>
      </c>
      <c r="C100" s="14">
        <f>'Anmälan flickor &gt;10'!Q28</f>
        <v>0</v>
      </c>
      <c r="D100" s="14">
        <f>'Anmälan flickor &gt;10'!R28</f>
        <v>0</v>
      </c>
      <c r="E100" s="17">
        <f>'Anmälan flickor &gt;10'!O28</f>
        <v>0</v>
      </c>
    </row>
    <row r="101" spans="1:5" x14ac:dyDescent="0.3">
      <c r="A101" s="14">
        <v>23</v>
      </c>
      <c r="B101" s="14">
        <f>'Anmälan flickor &gt;10'!P29</f>
        <v>0</v>
      </c>
      <c r="C101" s="14">
        <f>'Anmälan flickor &gt;10'!Q29</f>
        <v>0</v>
      </c>
      <c r="D101" s="14">
        <f>'Anmälan flickor &gt;10'!R29</f>
        <v>0</v>
      </c>
      <c r="E101" s="17">
        <f>'Anmälan flickor &gt;10'!O29</f>
        <v>0</v>
      </c>
    </row>
    <row r="102" spans="1:5" x14ac:dyDescent="0.3">
      <c r="A102" s="14">
        <v>24</v>
      </c>
      <c r="B102" s="14">
        <f>'Anmälan flickor &gt;10'!P30</f>
        <v>0</v>
      </c>
      <c r="C102" s="14">
        <f>'Anmälan flickor &gt;10'!Q30</f>
        <v>0</v>
      </c>
      <c r="D102" s="14">
        <f>'Anmälan flickor &gt;10'!R30</f>
        <v>0</v>
      </c>
      <c r="E102" s="17">
        <f>'Anmälan flickor &gt;10'!O30</f>
        <v>0</v>
      </c>
    </row>
    <row r="103" spans="1:5" x14ac:dyDescent="0.3">
      <c r="A103" s="14">
        <v>25</v>
      </c>
      <c r="B103" s="14">
        <f>'Anmälan flickor &gt;10'!P31</f>
        <v>0</v>
      </c>
      <c r="C103" s="14">
        <f>'Anmälan flickor &gt;10'!Q31</f>
        <v>0</v>
      </c>
      <c r="D103" s="14">
        <f>'Anmälan flickor &gt;10'!R31</f>
        <v>0</v>
      </c>
      <c r="E103" s="17">
        <f>'Anmälan flickor &gt;10'!O31</f>
        <v>0</v>
      </c>
    </row>
    <row r="104" spans="1:5" x14ac:dyDescent="0.3">
      <c r="A104" s="14">
        <v>26</v>
      </c>
      <c r="B104" s="14">
        <f>'Anmälan flickor &gt;10'!P32</f>
        <v>0</v>
      </c>
      <c r="C104" s="14">
        <f>'Anmälan flickor &gt;10'!Q32</f>
        <v>0</v>
      </c>
      <c r="D104" s="14">
        <f>'Anmälan flickor &gt;10'!R32</f>
        <v>0</v>
      </c>
      <c r="E104" s="17">
        <f>'Anmälan flickor &gt;10'!O32</f>
        <v>0</v>
      </c>
    </row>
    <row r="105" spans="1:5" x14ac:dyDescent="0.3">
      <c r="A105" s="14">
        <v>27</v>
      </c>
      <c r="B105" s="14">
        <f>'Anmälan flickor &gt;10'!P33</f>
        <v>0</v>
      </c>
      <c r="C105" s="14">
        <f>'Anmälan flickor &gt;10'!Q33</f>
        <v>0</v>
      </c>
      <c r="D105" s="14">
        <f>'Anmälan flickor &gt;10'!R33</f>
        <v>0</v>
      </c>
      <c r="E105" s="17">
        <f>'Anmälan flickor &gt;10'!O33</f>
        <v>0</v>
      </c>
    </row>
    <row r="106" spans="1:5" x14ac:dyDescent="0.3">
      <c r="A106" s="14">
        <v>28</v>
      </c>
      <c r="B106" s="14">
        <f>'Anmälan flickor &gt;10'!P34</f>
        <v>0</v>
      </c>
      <c r="C106" s="14">
        <f>'Anmälan flickor &gt;10'!Q34</f>
        <v>0</v>
      </c>
      <c r="D106" s="14">
        <f>'Anmälan flickor &gt;10'!R34</f>
        <v>0</v>
      </c>
      <c r="E106" s="17">
        <f>'Anmälan flickor &gt;10'!O34</f>
        <v>0</v>
      </c>
    </row>
    <row r="107" spans="1:5" x14ac:dyDescent="0.3">
      <c r="A107" s="14">
        <v>29</v>
      </c>
      <c r="B107" s="14">
        <f>'Anmälan flickor &gt;10'!P35</f>
        <v>0</v>
      </c>
      <c r="C107" s="14">
        <f>'Anmälan flickor &gt;10'!Q35</f>
        <v>0</v>
      </c>
      <c r="D107" s="14">
        <f>'Anmälan flickor &gt;10'!R35</f>
        <v>0</v>
      </c>
      <c r="E107" s="17">
        <f>'Anmälan flickor &gt;10'!O35</f>
        <v>0</v>
      </c>
    </row>
    <row r="108" spans="1:5" x14ac:dyDescent="0.3">
      <c r="A108" s="14">
        <v>30</v>
      </c>
      <c r="B108" s="14">
        <f>'Anmälan flickor &gt;10'!P36</f>
        <v>0</v>
      </c>
      <c r="C108" s="14">
        <f>'Anmälan flickor &gt;10'!Q36</f>
        <v>0</v>
      </c>
      <c r="D108" s="14">
        <f>'Anmälan flickor &gt;10'!R36</f>
        <v>0</v>
      </c>
      <c r="E108" s="17">
        <f>'Anmälan flickor &gt;10'!O36</f>
        <v>0</v>
      </c>
    </row>
    <row r="112" spans="1:5" ht="18" x14ac:dyDescent="0.35">
      <c r="A112" s="2" t="s">
        <v>15</v>
      </c>
    </row>
    <row r="114" spans="1:5" ht="15.6" x14ac:dyDescent="0.3">
      <c r="A114" s="8" t="s">
        <v>20</v>
      </c>
      <c r="B114" s="8" t="s">
        <v>2</v>
      </c>
      <c r="C114" s="8" t="s">
        <v>6</v>
      </c>
      <c r="D114" s="8" t="s">
        <v>12</v>
      </c>
      <c r="E114" s="8" t="s">
        <v>4</v>
      </c>
    </row>
    <row r="115" spans="1:5" x14ac:dyDescent="0.3">
      <c r="A115" s="11">
        <v>1</v>
      </c>
      <c r="B115" s="11">
        <f>'Anmälan flickor &gt;10'!V7</f>
        <v>1</v>
      </c>
      <c r="C115" s="11">
        <f>'Anmälan flickor &gt;10'!W7</f>
        <v>1</v>
      </c>
      <c r="D115" s="11">
        <f>'Anmälan flickor &gt;10'!X7</f>
        <v>1</v>
      </c>
      <c r="E115" s="16">
        <f>'Anmälan flickor &gt;10'!U7</f>
        <v>2</v>
      </c>
    </row>
    <row r="116" spans="1:5" x14ac:dyDescent="0.3">
      <c r="A116" s="14">
        <v>2</v>
      </c>
      <c r="B116" s="14">
        <f>'Anmälan flickor &gt;10'!V8</f>
        <v>0</v>
      </c>
      <c r="C116" s="14">
        <f>'Anmälan flickor &gt;10'!W8</f>
        <v>0</v>
      </c>
      <c r="D116" s="14">
        <f>'Anmälan flickor &gt;10'!X8</f>
        <v>0</v>
      </c>
      <c r="E116" s="17">
        <f>'Anmälan flickor &gt;10'!U8</f>
        <v>0</v>
      </c>
    </row>
    <row r="117" spans="1:5" x14ac:dyDescent="0.3">
      <c r="A117" s="14">
        <v>3</v>
      </c>
      <c r="B117" s="14">
        <f>'Anmälan flickor &gt;10'!V9</f>
        <v>0</v>
      </c>
      <c r="C117" s="14">
        <f>'Anmälan flickor &gt;10'!W9</f>
        <v>0</v>
      </c>
      <c r="D117" s="14">
        <f>'Anmälan flickor &gt;10'!X9</f>
        <v>0</v>
      </c>
      <c r="E117" s="17">
        <f>'Anmälan flickor &gt;10'!U9</f>
        <v>0</v>
      </c>
    </row>
    <row r="118" spans="1:5" x14ac:dyDescent="0.3">
      <c r="A118" s="14">
        <v>4</v>
      </c>
      <c r="B118" s="14">
        <f>'Anmälan flickor &gt;10'!V10</f>
        <v>0</v>
      </c>
      <c r="C118" s="14">
        <f>'Anmälan flickor &gt;10'!W10</f>
        <v>0</v>
      </c>
      <c r="D118" s="14">
        <f>'Anmälan flickor &gt;10'!X10</f>
        <v>0</v>
      </c>
      <c r="E118" s="17">
        <f>'Anmälan flickor &gt;10'!U10</f>
        <v>0</v>
      </c>
    </row>
    <row r="119" spans="1:5" x14ac:dyDescent="0.3">
      <c r="A119" s="14">
        <v>5</v>
      </c>
      <c r="B119" s="14">
        <f>'Anmälan flickor &gt;10'!V11</f>
        <v>0</v>
      </c>
      <c r="C119" s="14">
        <f>'Anmälan flickor &gt;10'!W11</f>
        <v>0</v>
      </c>
      <c r="D119" s="14">
        <f>'Anmälan flickor &gt;10'!X11</f>
        <v>0</v>
      </c>
      <c r="E119" s="17">
        <f>'Anmälan flickor &gt;10'!U11</f>
        <v>0</v>
      </c>
    </row>
    <row r="120" spans="1:5" x14ac:dyDescent="0.3">
      <c r="A120" s="14">
        <v>6</v>
      </c>
      <c r="B120" s="14">
        <f>'Anmälan flickor &gt;10'!V12</f>
        <v>0</v>
      </c>
      <c r="C120" s="14">
        <f>'Anmälan flickor &gt;10'!W12</f>
        <v>0</v>
      </c>
      <c r="D120" s="14">
        <f>'Anmälan flickor &gt;10'!X12</f>
        <v>0</v>
      </c>
      <c r="E120" s="17">
        <f>'Anmälan flickor &gt;10'!U12</f>
        <v>0</v>
      </c>
    </row>
    <row r="121" spans="1:5" x14ac:dyDescent="0.3">
      <c r="A121" s="14">
        <v>7</v>
      </c>
      <c r="B121" s="14">
        <f>'Anmälan flickor &gt;10'!V13</f>
        <v>0</v>
      </c>
      <c r="C121" s="14">
        <f>'Anmälan flickor &gt;10'!W13</f>
        <v>0</v>
      </c>
      <c r="D121" s="14">
        <f>'Anmälan flickor &gt;10'!X13</f>
        <v>0</v>
      </c>
      <c r="E121" s="17">
        <f>'Anmälan flickor &gt;10'!U13</f>
        <v>0</v>
      </c>
    </row>
    <row r="122" spans="1:5" x14ac:dyDescent="0.3">
      <c r="A122" s="14">
        <v>8</v>
      </c>
      <c r="B122" s="14">
        <f>'Anmälan flickor &gt;10'!V14</f>
        <v>0</v>
      </c>
      <c r="C122" s="14">
        <f>'Anmälan flickor &gt;10'!W14</f>
        <v>0</v>
      </c>
      <c r="D122" s="14">
        <f>'Anmälan flickor &gt;10'!X14</f>
        <v>0</v>
      </c>
      <c r="E122" s="17">
        <f>'Anmälan flickor &gt;10'!U14</f>
        <v>0</v>
      </c>
    </row>
    <row r="123" spans="1:5" x14ac:dyDescent="0.3">
      <c r="A123" s="14">
        <v>9</v>
      </c>
      <c r="B123" s="14">
        <f>'Anmälan flickor &gt;10'!V15</f>
        <v>0</v>
      </c>
      <c r="C123" s="14">
        <f>'Anmälan flickor &gt;10'!W15</f>
        <v>0</v>
      </c>
      <c r="D123" s="14">
        <f>'Anmälan flickor &gt;10'!X15</f>
        <v>0</v>
      </c>
      <c r="E123" s="17">
        <f>'Anmälan flickor &gt;10'!U15</f>
        <v>0</v>
      </c>
    </row>
    <row r="124" spans="1:5" x14ac:dyDescent="0.3">
      <c r="A124" s="14">
        <v>10</v>
      </c>
      <c r="B124" s="14">
        <f>'Anmälan flickor &gt;10'!V16</f>
        <v>0</v>
      </c>
      <c r="C124" s="14">
        <f>'Anmälan flickor &gt;10'!W16</f>
        <v>0</v>
      </c>
      <c r="D124" s="14">
        <f>'Anmälan flickor &gt;10'!X16</f>
        <v>0</v>
      </c>
      <c r="E124" s="17">
        <f>'Anmälan flickor &gt;10'!U16</f>
        <v>0</v>
      </c>
    </row>
    <row r="125" spans="1:5" x14ac:dyDescent="0.3">
      <c r="A125" s="14">
        <v>11</v>
      </c>
      <c r="B125" s="14">
        <f>'Anmälan flickor &gt;10'!V17</f>
        <v>0</v>
      </c>
      <c r="C125" s="14">
        <f>'Anmälan flickor &gt;10'!W17</f>
        <v>0</v>
      </c>
      <c r="D125" s="14">
        <f>'Anmälan flickor &gt;10'!X17</f>
        <v>0</v>
      </c>
      <c r="E125" s="17">
        <f>'Anmälan flickor &gt;10'!U17</f>
        <v>0</v>
      </c>
    </row>
    <row r="126" spans="1:5" x14ac:dyDescent="0.3">
      <c r="A126" s="14">
        <v>12</v>
      </c>
      <c r="B126" s="14">
        <f>'Anmälan flickor &gt;10'!V18</f>
        <v>0</v>
      </c>
      <c r="C126" s="14">
        <f>'Anmälan flickor &gt;10'!W18</f>
        <v>0</v>
      </c>
      <c r="D126" s="14">
        <f>'Anmälan flickor &gt;10'!X18</f>
        <v>0</v>
      </c>
      <c r="E126" s="17">
        <f>'Anmälan flickor &gt;10'!U18</f>
        <v>0</v>
      </c>
    </row>
    <row r="127" spans="1:5" x14ac:dyDescent="0.3">
      <c r="A127" s="14">
        <v>13</v>
      </c>
      <c r="B127" s="14">
        <f>'Anmälan flickor &gt;10'!V19</f>
        <v>0</v>
      </c>
      <c r="C127" s="14">
        <f>'Anmälan flickor &gt;10'!W19</f>
        <v>0</v>
      </c>
      <c r="D127" s="14">
        <f>'Anmälan flickor &gt;10'!X19</f>
        <v>0</v>
      </c>
      <c r="E127" s="17">
        <f>'Anmälan flickor &gt;10'!U19</f>
        <v>0</v>
      </c>
    </row>
    <row r="128" spans="1:5" x14ac:dyDescent="0.3">
      <c r="A128" s="14">
        <v>14</v>
      </c>
      <c r="B128" s="14">
        <f>'Anmälan flickor &gt;10'!V20</f>
        <v>0</v>
      </c>
      <c r="C128" s="14">
        <f>'Anmälan flickor &gt;10'!W20</f>
        <v>0</v>
      </c>
      <c r="D128" s="14">
        <f>'Anmälan flickor &gt;10'!X20</f>
        <v>0</v>
      </c>
      <c r="E128" s="17">
        <f>'Anmälan flickor &gt;10'!U20</f>
        <v>0</v>
      </c>
    </row>
    <row r="129" spans="1:5" x14ac:dyDescent="0.3">
      <c r="A129" s="14">
        <v>15</v>
      </c>
      <c r="B129" s="14">
        <f>'Anmälan flickor &gt;10'!V21</f>
        <v>0</v>
      </c>
      <c r="C129" s="14">
        <f>'Anmälan flickor &gt;10'!W21</f>
        <v>0</v>
      </c>
      <c r="D129" s="14">
        <f>'Anmälan flickor &gt;10'!X21</f>
        <v>0</v>
      </c>
      <c r="E129" s="17">
        <f>'Anmälan flickor &gt;10'!U21</f>
        <v>0</v>
      </c>
    </row>
    <row r="130" spans="1:5" x14ac:dyDescent="0.3">
      <c r="A130" s="14">
        <v>16</v>
      </c>
      <c r="B130" s="14">
        <f>'Anmälan flickor &gt;10'!V22</f>
        <v>0</v>
      </c>
      <c r="C130" s="14">
        <f>'Anmälan flickor &gt;10'!W22</f>
        <v>0</v>
      </c>
      <c r="D130" s="14">
        <f>'Anmälan flickor &gt;10'!X22</f>
        <v>0</v>
      </c>
      <c r="E130" s="17">
        <f>'Anmälan flickor &gt;10'!U22</f>
        <v>0</v>
      </c>
    </row>
    <row r="131" spans="1:5" x14ac:dyDescent="0.3">
      <c r="A131" s="14">
        <v>17</v>
      </c>
      <c r="B131" s="14">
        <f>'Anmälan flickor &gt;10'!V23</f>
        <v>0</v>
      </c>
      <c r="C131" s="14">
        <f>'Anmälan flickor &gt;10'!W23</f>
        <v>0</v>
      </c>
      <c r="D131" s="14">
        <f>'Anmälan flickor &gt;10'!X23</f>
        <v>0</v>
      </c>
      <c r="E131" s="17">
        <f>'Anmälan flickor &gt;10'!U23</f>
        <v>0</v>
      </c>
    </row>
    <row r="132" spans="1:5" x14ac:dyDescent="0.3">
      <c r="A132" s="14">
        <v>18</v>
      </c>
      <c r="B132" s="14">
        <f>'Anmälan flickor &gt;10'!V24</f>
        <v>0</v>
      </c>
      <c r="C132" s="14">
        <f>'Anmälan flickor &gt;10'!W24</f>
        <v>0</v>
      </c>
      <c r="D132" s="14">
        <f>'Anmälan flickor &gt;10'!X24</f>
        <v>0</v>
      </c>
      <c r="E132" s="17">
        <f>'Anmälan flickor &gt;10'!U24</f>
        <v>0</v>
      </c>
    </row>
    <row r="133" spans="1:5" x14ac:dyDescent="0.3">
      <c r="A133" s="14">
        <v>19</v>
      </c>
      <c r="B133" s="14">
        <f>'Anmälan flickor &gt;10'!V25</f>
        <v>0</v>
      </c>
      <c r="C133" s="14">
        <f>'Anmälan flickor &gt;10'!W25</f>
        <v>0</v>
      </c>
      <c r="D133" s="14">
        <f>'Anmälan flickor &gt;10'!X25</f>
        <v>0</v>
      </c>
      <c r="E133" s="17">
        <f>'Anmälan flickor &gt;10'!U25</f>
        <v>0</v>
      </c>
    </row>
    <row r="134" spans="1:5" x14ac:dyDescent="0.3">
      <c r="A134" s="14">
        <v>20</v>
      </c>
      <c r="B134" s="14">
        <f>'Anmälan flickor &gt;10'!V26</f>
        <v>0</v>
      </c>
      <c r="C134" s="14">
        <f>'Anmälan flickor &gt;10'!W26</f>
        <v>0</v>
      </c>
      <c r="D134" s="14">
        <f>'Anmälan flickor &gt;10'!X26</f>
        <v>0</v>
      </c>
      <c r="E134" s="17">
        <f>'Anmälan flickor &gt;10'!U26</f>
        <v>0</v>
      </c>
    </row>
    <row r="135" spans="1:5" x14ac:dyDescent="0.3">
      <c r="A135" s="14">
        <v>21</v>
      </c>
      <c r="B135" s="14">
        <f>'Anmälan flickor &gt;10'!V27</f>
        <v>0</v>
      </c>
      <c r="C135" s="14">
        <f>'Anmälan flickor &gt;10'!W27</f>
        <v>0</v>
      </c>
      <c r="D135" s="14">
        <f>'Anmälan flickor &gt;10'!X27</f>
        <v>0</v>
      </c>
      <c r="E135" s="17">
        <f>'Anmälan flickor &gt;10'!U27</f>
        <v>0</v>
      </c>
    </row>
    <row r="136" spans="1:5" x14ac:dyDescent="0.3">
      <c r="A136" s="14">
        <v>22</v>
      </c>
      <c r="B136" s="14">
        <f>'Anmälan flickor &gt;10'!V28</f>
        <v>0</v>
      </c>
      <c r="C136" s="14">
        <f>'Anmälan flickor &gt;10'!W28</f>
        <v>0</v>
      </c>
      <c r="D136" s="14">
        <f>'Anmälan flickor &gt;10'!X28</f>
        <v>0</v>
      </c>
      <c r="E136" s="17">
        <f>'Anmälan flickor &gt;10'!U28</f>
        <v>0</v>
      </c>
    </row>
    <row r="137" spans="1:5" x14ac:dyDescent="0.3">
      <c r="A137" s="14">
        <v>23</v>
      </c>
      <c r="B137" s="14">
        <f>'Anmälan flickor &gt;10'!V29</f>
        <v>0</v>
      </c>
      <c r="C137" s="14">
        <f>'Anmälan flickor &gt;10'!W29</f>
        <v>0</v>
      </c>
      <c r="D137" s="14">
        <f>'Anmälan flickor &gt;10'!X29</f>
        <v>0</v>
      </c>
      <c r="E137" s="17">
        <f>'Anmälan flickor &gt;10'!U29</f>
        <v>0</v>
      </c>
    </row>
    <row r="138" spans="1:5" x14ac:dyDescent="0.3">
      <c r="A138" s="14">
        <v>24</v>
      </c>
      <c r="B138" s="14">
        <f>'Anmälan flickor &gt;10'!V30</f>
        <v>0</v>
      </c>
      <c r="C138" s="14">
        <f>'Anmälan flickor &gt;10'!W30</f>
        <v>0</v>
      </c>
      <c r="D138" s="14">
        <f>'Anmälan flickor &gt;10'!X30</f>
        <v>0</v>
      </c>
      <c r="E138" s="17">
        <f>'Anmälan flickor &gt;10'!U30</f>
        <v>0</v>
      </c>
    </row>
    <row r="139" spans="1:5" x14ac:dyDescent="0.3">
      <c r="A139" s="14">
        <v>25</v>
      </c>
      <c r="B139" s="14">
        <f>'Anmälan flickor &gt;10'!V31</f>
        <v>0</v>
      </c>
      <c r="C139" s="14">
        <f>'Anmälan flickor &gt;10'!W31</f>
        <v>0</v>
      </c>
      <c r="D139" s="14">
        <f>'Anmälan flickor &gt;10'!X31</f>
        <v>0</v>
      </c>
      <c r="E139" s="17">
        <f>'Anmälan flickor &gt;10'!U31</f>
        <v>0</v>
      </c>
    </row>
    <row r="140" spans="1:5" x14ac:dyDescent="0.3">
      <c r="A140" s="14">
        <v>26</v>
      </c>
      <c r="B140" s="14">
        <f>'Anmälan flickor &gt;10'!V32</f>
        <v>0</v>
      </c>
      <c r="C140" s="14">
        <f>'Anmälan flickor &gt;10'!W32</f>
        <v>0</v>
      </c>
      <c r="D140" s="14">
        <f>'Anmälan flickor &gt;10'!X32</f>
        <v>0</v>
      </c>
      <c r="E140" s="17">
        <f>'Anmälan flickor &gt;10'!U32</f>
        <v>0</v>
      </c>
    </row>
    <row r="141" spans="1:5" x14ac:dyDescent="0.3">
      <c r="A141" s="14">
        <v>27</v>
      </c>
      <c r="B141" s="14">
        <f>'Anmälan flickor &gt;10'!V33</f>
        <v>0</v>
      </c>
      <c r="C141" s="14">
        <f>'Anmälan flickor &gt;10'!W33</f>
        <v>0</v>
      </c>
      <c r="D141" s="14">
        <f>'Anmälan flickor &gt;10'!X33</f>
        <v>0</v>
      </c>
      <c r="E141" s="17">
        <f>'Anmälan flickor &gt;10'!U33</f>
        <v>0</v>
      </c>
    </row>
    <row r="142" spans="1:5" x14ac:dyDescent="0.3">
      <c r="A142" s="14">
        <v>28</v>
      </c>
      <c r="B142" s="14">
        <f>'Anmälan flickor &gt;10'!V34</f>
        <v>0</v>
      </c>
      <c r="C142" s="14">
        <f>'Anmälan flickor &gt;10'!W34</f>
        <v>0</v>
      </c>
      <c r="D142" s="14">
        <f>'Anmälan flickor &gt;10'!X34</f>
        <v>0</v>
      </c>
      <c r="E142" s="17">
        <f>'Anmälan flickor &gt;10'!U34</f>
        <v>0</v>
      </c>
    </row>
    <row r="143" spans="1:5" x14ac:dyDescent="0.3">
      <c r="A143" s="14">
        <v>29</v>
      </c>
      <c r="B143" s="14">
        <f>'Anmälan flickor &gt;10'!V35</f>
        <v>0</v>
      </c>
      <c r="C143" s="14">
        <f>'Anmälan flickor &gt;10'!W35</f>
        <v>0</v>
      </c>
      <c r="D143" s="14">
        <f>'Anmälan flickor &gt;10'!X35</f>
        <v>0</v>
      </c>
      <c r="E143" s="17">
        <f>'Anmälan flickor &gt;10'!U35</f>
        <v>0</v>
      </c>
    </row>
    <row r="144" spans="1:5" x14ac:dyDescent="0.3">
      <c r="A144" s="14">
        <v>30</v>
      </c>
      <c r="B144" s="14">
        <f>'Anmälan flickor &gt;10'!V36</f>
        <v>0</v>
      </c>
      <c r="C144" s="14">
        <f>'Anmälan flickor &gt;10'!W36</f>
        <v>0</v>
      </c>
      <c r="D144" s="14">
        <f>'Anmälan flickor &gt;10'!X36</f>
        <v>0</v>
      </c>
      <c r="E144" s="17">
        <f>'Anmälan flickor &gt;10'!U36</f>
        <v>0</v>
      </c>
    </row>
  </sheetData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2:C100"/>
  <sheetViews>
    <sheetView workbookViewId="0">
      <selection activeCell="H7" sqref="H7"/>
    </sheetView>
  </sheetViews>
  <sheetFormatPr defaultRowHeight="14.4" x14ac:dyDescent="0.3"/>
  <cols>
    <col min="1" max="1" width="25" customWidth="1"/>
    <col min="2" max="2" width="24.88671875" customWidth="1"/>
    <col min="3" max="3" width="9.109375" style="7"/>
  </cols>
  <sheetData>
    <row r="2" spans="1:3" x14ac:dyDescent="0.3">
      <c r="A2" t="str">
        <f>'Anmälan damer'!B6</f>
        <v>Ronja Rungberg</v>
      </c>
      <c r="B2" t="str">
        <f>'Anmälan damer'!C6</f>
        <v>USK</v>
      </c>
      <c r="C2" s="7">
        <f>'Anmälan damer'!D6</f>
        <v>34.130000000000003</v>
      </c>
    </row>
    <row r="3" spans="1:3" x14ac:dyDescent="0.3">
      <c r="A3" t="str">
        <f>'Anmälan damer'!B7</f>
        <v>Helena Nyqvist</v>
      </c>
      <c r="B3" t="str">
        <f>'Anmälan damer'!C7</f>
        <v>USK</v>
      </c>
      <c r="C3" s="7">
        <f>'Anmälan damer'!D7</f>
        <v>36.17</v>
      </c>
    </row>
    <row r="4" spans="1:3" x14ac:dyDescent="0.3">
      <c r="A4" t="str">
        <f>'Anmälan damer'!B8</f>
        <v>Anna-Karin Johansson</v>
      </c>
      <c r="B4" t="str">
        <f>'Anmälan damer'!C8</f>
        <v>USK</v>
      </c>
      <c r="C4" s="7">
        <f>'Anmälan damer'!D8</f>
        <v>37.56</v>
      </c>
    </row>
    <row r="5" spans="1:3" x14ac:dyDescent="0.3">
      <c r="A5" t="str">
        <f>'Anmälan damer'!B9</f>
        <v>Berit Hugosson</v>
      </c>
      <c r="B5" t="str">
        <f>'Anmälan damer'!C9</f>
        <v>Kvillebyns SK</v>
      </c>
      <c r="C5" s="7">
        <f>'Anmälan damer'!D9</f>
        <v>40.24</v>
      </c>
    </row>
    <row r="6" spans="1:3" x14ac:dyDescent="0.3">
      <c r="A6" t="str">
        <f>'Anmälan damer'!B10</f>
        <v>Turid Johansson</v>
      </c>
      <c r="B6" t="str">
        <f>'Anmälan damer'!C10</f>
        <v>Tanums IF</v>
      </c>
      <c r="C6" s="7">
        <f>'Anmälan damer'!D10</f>
        <v>41.32</v>
      </c>
    </row>
    <row r="7" spans="1:3" x14ac:dyDescent="0.3">
      <c r="A7" t="str">
        <f>'Anmälan damer'!B11</f>
        <v>Pia Sarheim-Olsson</v>
      </c>
      <c r="B7" t="str">
        <f>'Anmälan damer'!C11</f>
        <v>Kvillebyns SK</v>
      </c>
      <c r="C7" s="7">
        <f>'Anmälan damer'!D11</f>
        <v>41.57</v>
      </c>
    </row>
    <row r="8" spans="1:3" x14ac:dyDescent="0.3">
      <c r="A8" t="str">
        <f>'Anmälan damer'!B12</f>
        <v>Elinor Eriksson</v>
      </c>
      <c r="B8">
        <f>'Anmälan damer'!C12</f>
        <v>0</v>
      </c>
      <c r="C8" s="7">
        <f>'Anmälan damer'!D12</f>
        <v>42.44</v>
      </c>
    </row>
    <row r="9" spans="1:3" x14ac:dyDescent="0.3">
      <c r="A9" t="str">
        <f>'Anmälan damer'!B13</f>
        <v>Eva Nilsson</v>
      </c>
      <c r="B9" t="str">
        <f>'Anmälan damer'!C13</f>
        <v>Bokenäs</v>
      </c>
      <c r="C9" s="7">
        <f>'Anmälan damer'!D13</f>
        <v>51.58</v>
      </c>
    </row>
    <row r="10" spans="1:3" x14ac:dyDescent="0.3">
      <c r="A10" t="str">
        <f>'Anmälan damer'!B14</f>
        <v>Maud Abrahamsson</v>
      </c>
      <c r="B10" t="str">
        <f>'Anmälan damer'!C14</f>
        <v>USK</v>
      </c>
      <c r="C10" s="7">
        <f>'Anmälan damer'!D14</f>
        <v>52.23</v>
      </c>
    </row>
    <row r="11" spans="1:3" x14ac:dyDescent="0.3">
      <c r="A11">
        <f>'Anmälan damer'!B15</f>
        <v>1</v>
      </c>
      <c r="B11">
        <f>'Anmälan damer'!C15</f>
        <v>1</v>
      </c>
      <c r="C11" s="7">
        <f>'Anmälan damer'!D15</f>
        <v>2</v>
      </c>
    </row>
    <row r="12" spans="1:3" x14ac:dyDescent="0.3">
      <c r="A12">
        <f>'Anmälan damer'!B16</f>
        <v>1</v>
      </c>
      <c r="B12">
        <f>'Anmälan damer'!C16</f>
        <v>1</v>
      </c>
      <c r="C12" s="7">
        <f>'Anmälan damer'!D16</f>
        <v>2</v>
      </c>
    </row>
    <row r="13" spans="1:3" x14ac:dyDescent="0.3">
      <c r="A13">
        <f>'Anmälan damer'!B17</f>
        <v>1</v>
      </c>
      <c r="B13">
        <f>'Anmälan damer'!C17</f>
        <v>1</v>
      </c>
      <c r="C13" s="7">
        <f>'Anmälan damer'!D17</f>
        <v>2</v>
      </c>
    </row>
    <row r="14" spans="1:3" x14ac:dyDescent="0.3">
      <c r="A14">
        <f>'Anmälan damer'!B18</f>
        <v>1</v>
      </c>
      <c r="B14">
        <f>'Anmälan damer'!C18</f>
        <v>1</v>
      </c>
      <c r="C14" s="7">
        <f>'Anmälan damer'!D18</f>
        <v>2</v>
      </c>
    </row>
    <row r="15" spans="1:3" x14ac:dyDescent="0.3">
      <c r="A15">
        <f>'Anmälan damer'!B19</f>
        <v>1</v>
      </c>
      <c r="B15">
        <f>'Anmälan damer'!C19</f>
        <v>1</v>
      </c>
      <c r="C15" s="7">
        <f>'Anmälan damer'!D19</f>
        <v>2</v>
      </c>
    </row>
    <row r="16" spans="1:3" x14ac:dyDescent="0.3">
      <c r="A16">
        <f>'Anmälan damer'!B20</f>
        <v>1</v>
      </c>
      <c r="B16">
        <f>'Anmälan damer'!C20</f>
        <v>1</v>
      </c>
      <c r="C16" s="7">
        <f>'Anmälan damer'!D20</f>
        <v>2</v>
      </c>
    </row>
    <row r="17" spans="1:3" x14ac:dyDescent="0.3">
      <c r="A17">
        <f>'Anmälan damer'!B21</f>
        <v>1</v>
      </c>
      <c r="B17">
        <f>'Anmälan damer'!C21</f>
        <v>1</v>
      </c>
      <c r="C17" s="7">
        <f>'Anmälan damer'!D21</f>
        <v>2</v>
      </c>
    </row>
    <row r="18" spans="1:3" x14ac:dyDescent="0.3">
      <c r="A18">
        <f>'Anmälan damer'!B22</f>
        <v>1</v>
      </c>
      <c r="B18">
        <f>'Anmälan damer'!C22</f>
        <v>1</v>
      </c>
      <c r="C18" s="7">
        <f>'Anmälan damer'!D22</f>
        <v>2</v>
      </c>
    </row>
    <row r="19" spans="1:3" x14ac:dyDescent="0.3">
      <c r="A19">
        <f>'Anmälan damer'!B23</f>
        <v>1</v>
      </c>
      <c r="B19">
        <f>'Anmälan damer'!C23</f>
        <v>1</v>
      </c>
      <c r="C19" s="7">
        <f>'Anmälan damer'!D23</f>
        <v>2</v>
      </c>
    </row>
    <row r="20" spans="1:3" x14ac:dyDescent="0.3">
      <c r="A20">
        <f>'Anmälan damer'!B24</f>
        <v>1</v>
      </c>
      <c r="B20">
        <f>'Anmälan damer'!C24</f>
        <v>1</v>
      </c>
      <c r="C20" s="7">
        <f>'Anmälan damer'!D24</f>
        <v>2</v>
      </c>
    </row>
    <row r="21" spans="1:3" x14ac:dyDescent="0.3">
      <c r="A21">
        <f>'Anmälan damer'!B25</f>
        <v>1</v>
      </c>
      <c r="B21">
        <f>'Anmälan damer'!C25</f>
        <v>1</v>
      </c>
      <c r="C21" s="7">
        <f>'Anmälan damer'!D25</f>
        <v>2</v>
      </c>
    </row>
    <row r="22" spans="1:3" x14ac:dyDescent="0.3">
      <c r="A22">
        <f>'Anmälan damer'!B26</f>
        <v>1</v>
      </c>
      <c r="B22">
        <f>'Anmälan damer'!C26</f>
        <v>1</v>
      </c>
      <c r="C22" s="7">
        <f>'Anmälan damer'!D26</f>
        <v>2</v>
      </c>
    </row>
    <row r="23" spans="1:3" x14ac:dyDescent="0.3">
      <c r="A23">
        <f>'Anmälan damer'!B27</f>
        <v>1</v>
      </c>
      <c r="B23">
        <f>'Anmälan damer'!C27</f>
        <v>1</v>
      </c>
      <c r="C23" s="7">
        <f>'Anmälan damer'!D27</f>
        <v>2</v>
      </c>
    </row>
    <row r="24" spans="1:3" x14ac:dyDescent="0.3">
      <c r="A24">
        <f>'Anmälan damer'!B28</f>
        <v>1</v>
      </c>
      <c r="B24">
        <f>'Anmälan damer'!C28</f>
        <v>1</v>
      </c>
      <c r="C24" s="7">
        <f>'Anmälan damer'!D28</f>
        <v>2</v>
      </c>
    </row>
    <row r="25" spans="1:3" x14ac:dyDescent="0.3">
      <c r="A25">
        <f>'Anmälan damer'!B29</f>
        <v>1</v>
      </c>
      <c r="B25">
        <f>'Anmälan damer'!C29</f>
        <v>1</v>
      </c>
      <c r="C25" s="7">
        <f>'Anmälan damer'!D29</f>
        <v>2</v>
      </c>
    </row>
    <row r="26" spans="1:3" x14ac:dyDescent="0.3">
      <c r="A26">
        <f>'Anmälan damer'!B30</f>
        <v>1</v>
      </c>
      <c r="B26">
        <f>'Anmälan damer'!C30</f>
        <v>1</v>
      </c>
      <c r="C26" s="7">
        <f>'Anmälan damer'!D30</f>
        <v>2</v>
      </c>
    </row>
    <row r="27" spans="1:3" x14ac:dyDescent="0.3">
      <c r="A27">
        <f>'Anmälan damer'!B31</f>
        <v>1</v>
      </c>
      <c r="B27">
        <f>'Anmälan damer'!C31</f>
        <v>1</v>
      </c>
      <c r="C27" s="7">
        <f>'Anmälan damer'!D31</f>
        <v>2</v>
      </c>
    </row>
    <row r="28" spans="1:3" x14ac:dyDescent="0.3">
      <c r="A28">
        <f>'Anmälan damer'!B32</f>
        <v>1</v>
      </c>
      <c r="B28">
        <f>'Anmälan damer'!C32</f>
        <v>1</v>
      </c>
      <c r="C28" s="7">
        <f>'Anmälan damer'!D32</f>
        <v>2</v>
      </c>
    </row>
    <row r="29" spans="1:3" x14ac:dyDescent="0.3">
      <c r="A29">
        <f>'Anmälan damer'!B33</f>
        <v>1</v>
      </c>
      <c r="B29">
        <f>'Anmälan damer'!C33</f>
        <v>1</v>
      </c>
      <c r="C29" s="7">
        <f>'Anmälan damer'!D33</f>
        <v>2</v>
      </c>
    </row>
    <row r="30" spans="1:3" x14ac:dyDescent="0.3">
      <c r="A30">
        <f>'Anmälan damer'!B34</f>
        <v>1</v>
      </c>
      <c r="B30">
        <f>'Anmälan damer'!C34</f>
        <v>1</v>
      </c>
      <c r="C30" s="7">
        <f>'Anmälan damer'!D34</f>
        <v>2</v>
      </c>
    </row>
    <row r="31" spans="1:3" x14ac:dyDescent="0.3">
      <c r="A31">
        <f>'Anmälan damer'!B35</f>
        <v>1</v>
      </c>
      <c r="B31">
        <f>'Anmälan damer'!C35</f>
        <v>1</v>
      </c>
      <c r="C31" s="7">
        <f>'Anmälan damer'!D35</f>
        <v>2</v>
      </c>
    </row>
    <row r="32" spans="1:3" x14ac:dyDescent="0.3">
      <c r="A32">
        <f>'Anmälan damer'!B36</f>
        <v>1</v>
      </c>
      <c r="B32">
        <f>'Anmälan damer'!C36</f>
        <v>1</v>
      </c>
      <c r="C32" s="7">
        <f>'Anmälan damer'!D36</f>
        <v>2</v>
      </c>
    </row>
    <row r="33" spans="1:3" x14ac:dyDescent="0.3">
      <c r="A33">
        <f>'Anmälan damer'!B37</f>
        <v>1</v>
      </c>
      <c r="B33">
        <f>'Anmälan damer'!C37</f>
        <v>1</v>
      </c>
      <c r="C33" s="7">
        <f>'Anmälan damer'!D37</f>
        <v>2</v>
      </c>
    </row>
    <row r="34" spans="1:3" x14ac:dyDescent="0.3">
      <c r="A34">
        <f>'Anmälan damer'!B38</f>
        <v>1</v>
      </c>
      <c r="B34">
        <f>'Anmälan damer'!C38</f>
        <v>1</v>
      </c>
      <c r="C34" s="7">
        <f>'Anmälan damer'!D38</f>
        <v>2</v>
      </c>
    </row>
    <row r="35" spans="1:3" x14ac:dyDescent="0.3">
      <c r="A35">
        <f>'Anmälan damer'!B39</f>
        <v>1</v>
      </c>
      <c r="B35">
        <f>'Anmälan damer'!C39</f>
        <v>1</v>
      </c>
      <c r="C35" s="7">
        <f>'Anmälan damer'!D39</f>
        <v>2</v>
      </c>
    </row>
    <row r="36" spans="1:3" x14ac:dyDescent="0.3">
      <c r="A36">
        <f>'Anmälan damer'!B40</f>
        <v>1</v>
      </c>
      <c r="B36">
        <f>'Anmälan damer'!C40</f>
        <v>1</v>
      </c>
      <c r="C36" s="7">
        <f>'Anmälan damer'!D40</f>
        <v>2</v>
      </c>
    </row>
    <row r="37" spans="1:3" x14ac:dyDescent="0.3">
      <c r="A37">
        <f>'Anmälan damer'!B41</f>
        <v>1</v>
      </c>
      <c r="B37">
        <f>'Anmälan damer'!C41</f>
        <v>1</v>
      </c>
      <c r="C37" s="7">
        <f>'Anmälan damer'!D41</f>
        <v>2</v>
      </c>
    </row>
    <row r="38" spans="1:3" x14ac:dyDescent="0.3">
      <c r="A38">
        <f>'Anmälan damer'!B42</f>
        <v>1</v>
      </c>
      <c r="B38">
        <f>'Anmälan damer'!C42</f>
        <v>1</v>
      </c>
      <c r="C38" s="7">
        <f>'Anmälan damer'!D42</f>
        <v>2</v>
      </c>
    </row>
    <row r="39" spans="1:3" x14ac:dyDescent="0.3">
      <c r="A39">
        <f>'Anmälan damer'!B43</f>
        <v>1</v>
      </c>
      <c r="B39">
        <f>'Anmälan damer'!C43</f>
        <v>1</v>
      </c>
      <c r="C39" s="7">
        <f>'Anmälan damer'!D43</f>
        <v>2</v>
      </c>
    </row>
    <row r="40" spans="1:3" x14ac:dyDescent="0.3">
      <c r="A40">
        <f>'Anmälan damer'!B44</f>
        <v>1</v>
      </c>
      <c r="B40">
        <f>'Anmälan damer'!C44</f>
        <v>1</v>
      </c>
      <c r="C40" s="7">
        <f>'Anmälan damer'!D44</f>
        <v>2</v>
      </c>
    </row>
    <row r="41" spans="1:3" x14ac:dyDescent="0.3">
      <c r="A41">
        <f>'Anmälan damer'!B45</f>
        <v>1</v>
      </c>
      <c r="B41">
        <f>'Anmälan damer'!C45</f>
        <v>1</v>
      </c>
      <c r="C41" s="7">
        <f>'Anmälan damer'!D45</f>
        <v>2</v>
      </c>
    </row>
    <row r="42" spans="1:3" x14ac:dyDescent="0.3">
      <c r="A42">
        <f>'Anmälan damer'!B46</f>
        <v>1</v>
      </c>
      <c r="B42">
        <f>'Anmälan damer'!C46</f>
        <v>1</v>
      </c>
      <c r="C42" s="7">
        <f>'Anmälan damer'!D46</f>
        <v>2</v>
      </c>
    </row>
    <row r="43" spans="1:3" x14ac:dyDescent="0.3">
      <c r="A43">
        <f>'Anmälan damer'!B47</f>
        <v>1</v>
      </c>
      <c r="B43">
        <f>'Anmälan damer'!C47</f>
        <v>1</v>
      </c>
      <c r="C43" s="7">
        <f>'Anmälan damer'!D47</f>
        <v>2</v>
      </c>
    </row>
    <row r="44" spans="1:3" x14ac:dyDescent="0.3">
      <c r="A44">
        <f>'Anmälan damer'!B48</f>
        <v>1</v>
      </c>
      <c r="B44">
        <f>'Anmälan damer'!C48</f>
        <v>1</v>
      </c>
      <c r="C44" s="7">
        <f>'Anmälan damer'!D48</f>
        <v>2</v>
      </c>
    </row>
    <row r="45" spans="1:3" x14ac:dyDescent="0.3">
      <c r="A45">
        <f>'Anmälan damer'!B49</f>
        <v>1</v>
      </c>
      <c r="B45">
        <f>'Anmälan damer'!C49</f>
        <v>1</v>
      </c>
      <c r="C45" s="7">
        <f>'Anmälan damer'!D49</f>
        <v>2</v>
      </c>
    </row>
    <row r="46" spans="1:3" x14ac:dyDescent="0.3">
      <c r="A46">
        <f>'Anmälan damer'!B50</f>
        <v>1</v>
      </c>
      <c r="B46">
        <f>'Anmälan damer'!C50</f>
        <v>1</v>
      </c>
      <c r="C46" s="7">
        <f>'Anmälan damer'!D50</f>
        <v>2</v>
      </c>
    </row>
    <row r="47" spans="1:3" x14ac:dyDescent="0.3">
      <c r="A47">
        <f>'Anmälan damer'!B51</f>
        <v>1</v>
      </c>
      <c r="B47">
        <f>'Anmälan damer'!C51</f>
        <v>1</v>
      </c>
      <c r="C47" s="7">
        <f>'Anmälan damer'!D51</f>
        <v>2</v>
      </c>
    </row>
    <row r="48" spans="1:3" x14ac:dyDescent="0.3">
      <c r="A48">
        <f>'Anmälan damer'!B52</f>
        <v>1</v>
      </c>
      <c r="B48">
        <f>'Anmälan damer'!C52</f>
        <v>1</v>
      </c>
      <c r="C48" s="7">
        <f>'Anmälan damer'!D52</f>
        <v>2</v>
      </c>
    </row>
    <row r="49" spans="1:3" x14ac:dyDescent="0.3">
      <c r="A49">
        <f>'Anmälan damer'!B53</f>
        <v>1</v>
      </c>
      <c r="B49">
        <f>'Anmälan damer'!C53</f>
        <v>1</v>
      </c>
      <c r="C49" s="7">
        <f>'Anmälan damer'!D53</f>
        <v>2</v>
      </c>
    </row>
    <row r="50" spans="1:3" x14ac:dyDescent="0.3">
      <c r="A50">
        <f>'Anmälan damer'!B54</f>
        <v>1</v>
      </c>
      <c r="B50">
        <f>'Anmälan damer'!C54</f>
        <v>1</v>
      </c>
      <c r="C50" s="7">
        <f>'Anmälan damer'!D54</f>
        <v>2</v>
      </c>
    </row>
    <row r="51" spans="1:3" x14ac:dyDescent="0.3">
      <c r="A51">
        <f>'Anmälan damer'!B55</f>
        <v>1</v>
      </c>
      <c r="B51">
        <f>'Anmälan damer'!C55</f>
        <v>1</v>
      </c>
      <c r="C51" s="7">
        <f>'Anmälan damer'!D55</f>
        <v>2</v>
      </c>
    </row>
    <row r="52" spans="1:3" x14ac:dyDescent="0.3">
      <c r="A52">
        <f>'Anmälan damer'!B56</f>
        <v>1</v>
      </c>
      <c r="B52">
        <f>'Anmälan damer'!C56</f>
        <v>1</v>
      </c>
      <c r="C52" s="7">
        <f>'Anmälan damer'!D56</f>
        <v>2</v>
      </c>
    </row>
    <row r="53" spans="1:3" x14ac:dyDescent="0.3">
      <c r="A53">
        <f>'Anmälan damer'!B57</f>
        <v>1</v>
      </c>
      <c r="B53">
        <f>'Anmälan damer'!C57</f>
        <v>1</v>
      </c>
      <c r="C53" s="7">
        <f>'Anmälan damer'!D57</f>
        <v>2</v>
      </c>
    </row>
    <row r="54" spans="1:3" x14ac:dyDescent="0.3">
      <c r="A54">
        <f>'Anmälan damer'!B58</f>
        <v>1</v>
      </c>
      <c r="B54">
        <f>'Anmälan damer'!C58</f>
        <v>1</v>
      </c>
      <c r="C54" s="7">
        <f>'Anmälan damer'!D58</f>
        <v>2</v>
      </c>
    </row>
    <row r="55" spans="1:3" x14ac:dyDescent="0.3">
      <c r="A55">
        <f>'Anmälan damer'!B59</f>
        <v>1</v>
      </c>
      <c r="B55">
        <f>'Anmälan damer'!C59</f>
        <v>1</v>
      </c>
      <c r="C55" s="7">
        <f>'Anmälan damer'!D59</f>
        <v>2</v>
      </c>
    </row>
    <row r="56" spans="1:3" x14ac:dyDescent="0.3">
      <c r="A56">
        <f>'Anmälan damer'!B60</f>
        <v>1</v>
      </c>
      <c r="B56">
        <f>'Anmälan damer'!C60</f>
        <v>1</v>
      </c>
      <c r="C56" s="7">
        <f>'Anmälan damer'!D60</f>
        <v>2</v>
      </c>
    </row>
    <row r="57" spans="1:3" x14ac:dyDescent="0.3">
      <c r="A57">
        <f>'Anmälan damer'!B61</f>
        <v>1</v>
      </c>
      <c r="B57">
        <f>'Anmälan damer'!C61</f>
        <v>1</v>
      </c>
      <c r="C57" s="7">
        <f>'Anmälan damer'!D61</f>
        <v>2</v>
      </c>
    </row>
    <row r="58" spans="1:3" x14ac:dyDescent="0.3">
      <c r="A58">
        <f>'Anmälan damer'!B62</f>
        <v>1</v>
      </c>
      <c r="B58">
        <f>'Anmälan damer'!C62</f>
        <v>1</v>
      </c>
      <c r="C58" s="7">
        <f>'Anmälan damer'!D62</f>
        <v>2</v>
      </c>
    </row>
    <row r="59" spans="1:3" x14ac:dyDescent="0.3">
      <c r="A59">
        <f>'Anmälan damer'!B63</f>
        <v>1</v>
      </c>
      <c r="B59">
        <f>'Anmälan damer'!C63</f>
        <v>1</v>
      </c>
      <c r="C59" s="7">
        <f>'Anmälan damer'!D63</f>
        <v>2</v>
      </c>
    </row>
    <row r="60" spans="1:3" x14ac:dyDescent="0.3">
      <c r="A60">
        <f>'Anmälan damer'!B64</f>
        <v>1</v>
      </c>
      <c r="B60">
        <f>'Anmälan damer'!C64</f>
        <v>1</v>
      </c>
      <c r="C60" s="7">
        <f>'Anmälan damer'!D64</f>
        <v>2</v>
      </c>
    </row>
    <row r="61" spans="1:3" x14ac:dyDescent="0.3">
      <c r="A61">
        <f>'Anmälan damer'!B65</f>
        <v>1</v>
      </c>
      <c r="B61">
        <f>'Anmälan damer'!C65</f>
        <v>1</v>
      </c>
      <c r="C61" s="7">
        <f>'Anmälan damer'!D65</f>
        <v>2</v>
      </c>
    </row>
    <row r="62" spans="1:3" x14ac:dyDescent="0.3">
      <c r="A62">
        <f>'Anmälan damer'!B66</f>
        <v>1</v>
      </c>
      <c r="B62">
        <f>'Anmälan damer'!C66</f>
        <v>1</v>
      </c>
      <c r="C62" s="7">
        <f>'Anmälan damer'!D66</f>
        <v>2</v>
      </c>
    </row>
    <row r="63" spans="1:3" x14ac:dyDescent="0.3">
      <c r="A63">
        <f>'Anmälan damer'!B67</f>
        <v>1</v>
      </c>
      <c r="B63">
        <f>'Anmälan damer'!C67</f>
        <v>1</v>
      </c>
      <c r="C63" s="7">
        <f>'Anmälan damer'!D67</f>
        <v>2</v>
      </c>
    </row>
    <row r="64" spans="1:3" x14ac:dyDescent="0.3">
      <c r="A64">
        <f>'Anmälan damer'!B68</f>
        <v>1</v>
      </c>
      <c r="B64">
        <f>'Anmälan damer'!C68</f>
        <v>1</v>
      </c>
      <c r="C64" s="7">
        <f>'Anmälan damer'!D68</f>
        <v>2</v>
      </c>
    </row>
    <row r="65" spans="1:3" x14ac:dyDescent="0.3">
      <c r="A65">
        <f>'Anmälan damer'!B69</f>
        <v>1</v>
      </c>
      <c r="B65">
        <f>'Anmälan damer'!C69</f>
        <v>1</v>
      </c>
      <c r="C65" s="7">
        <f>'Anmälan damer'!D69</f>
        <v>2</v>
      </c>
    </row>
    <row r="66" spans="1:3" x14ac:dyDescent="0.3">
      <c r="A66">
        <f>'Anmälan damer'!B70</f>
        <v>1</v>
      </c>
      <c r="B66">
        <f>'Anmälan damer'!C70</f>
        <v>1</v>
      </c>
      <c r="C66" s="7">
        <f>'Anmälan damer'!D70</f>
        <v>2</v>
      </c>
    </row>
    <row r="67" spans="1:3" x14ac:dyDescent="0.3">
      <c r="A67">
        <f>'Anmälan damer'!B71</f>
        <v>1</v>
      </c>
      <c r="B67">
        <f>'Anmälan damer'!C71</f>
        <v>1</v>
      </c>
      <c r="C67" s="7">
        <f>'Anmälan damer'!D71</f>
        <v>2</v>
      </c>
    </row>
    <row r="68" spans="1:3" x14ac:dyDescent="0.3">
      <c r="A68">
        <f>'Anmälan damer'!B72</f>
        <v>1</v>
      </c>
      <c r="B68">
        <f>'Anmälan damer'!C72</f>
        <v>1</v>
      </c>
      <c r="C68" s="7">
        <f>'Anmälan damer'!D72</f>
        <v>2</v>
      </c>
    </row>
    <row r="69" spans="1:3" x14ac:dyDescent="0.3">
      <c r="A69">
        <f>'Anmälan damer'!B73</f>
        <v>1</v>
      </c>
      <c r="B69">
        <f>'Anmälan damer'!C73</f>
        <v>1</v>
      </c>
      <c r="C69" s="7">
        <f>'Anmälan damer'!D73</f>
        <v>2</v>
      </c>
    </row>
    <row r="70" spans="1:3" x14ac:dyDescent="0.3">
      <c r="A70">
        <f>'Anmälan damer'!B74</f>
        <v>1</v>
      </c>
      <c r="B70">
        <f>'Anmälan damer'!C74</f>
        <v>1</v>
      </c>
      <c r="C70" s="7">
        <f>'Anmälan damer'!D74</f>
        <v>2</v>
      </c>
    </row>
    <row r="71" spans="1:3" x14ac:dyDescent="0.3">
      <c r="A71">
        <f>'Anmälan damer'!B75</f>
        <v>1</v>
      </c>
      <c r="B71">
        <f>'Anmälan damer'!C75</f>
        <v>1</v>
      </c>
      <c r="C71" s="7">
        <f>'Anmälan damer'!D75</f>
        <v>2</v>
      </c>
    </row>
    <row r="72" spans="1:3" x14ac:dyDescent="0.3">
      <c r="A72">
        <f>'Anmälan damer'!B76</f>
        <v>1</v>
      </c>
      <c r="B72">
        <f>'Anmälan damer'!C76</f>
        <v>1</v>
      </c>
      <c r="C72" s="7">
        <f>'Anmälan damer'!D76</f>
        <v>2</v>
      </c>
    </row>
    <row r="73" spans="1:3" x14ac:dyDescent="0.3">
      <c r="A73">
        <f>'Anmälan damer'!B77</f>
        <v>1</v>
      </c>
      <c r="B73">
        <f>'Anmälan damer'!C77</f>
        <v>1</v>
      </c>
      <c r="C73" s="7">
        <f>'Anmälan damer'!D77</f>
        <v>2</v>
      </c>
    </row>
    <row r="74" spans="1:3" x14ac:dyDescent="0.3">
      <c r="A74">
        <f>'Anmälan damer'!B78</f>
        <v>1</v>
      </c>
      <c r="B74">
        <f>'Anmälan damer'!C78</f>
        <v>1</v>
      </c>
      <c r="C74" s="7">
        <f>'Anmälan damer'!D78</f>
        <v>2</v>
      </c>
    </row>
    <row r="75" spans="1:3" x14ac:dyDescent="0.3">
      <c r="A75">
        <f>'Anmälan damer'!B79</f>
        <v>1</v>
      </c>
      <c r="B75">
        <f>'Anmälan damer'!C79</f>
        <v>1</v>
      </c>
      <c r="C75" s="7">
        <f>'Anmälan damer'!D79</f>
        <v>2</v>
      </c>
    </row>
    <row r="76" spans="1:3" x14ac:dyDescent="0.3">
      <c r="A76">
        <f>'Anmälan damer'!B80</f>
        <v>1</v>
      </c>
      <c r="B76">
        <f>'Anmälan damer'!C80</f>
        <v>1</v>
      </c>
      <c r="C76" s="7">
        <f>'Anmälan damer'!D80</f>
        <v>2</v>
      </c>
    </row>
    <row r="77" spans="1:3" x14ac:dyDescent="0.3">
      <c r="A77">
        <f>'Anmälan damer'!B81</f>
        <v>1</v>
      </c>
      <c r="B77">
        <f>'Anmälan damer'!C81</f>
        <v>1</v>
      </c>
      <c r="C77" s="7">
        <f>'Anmälan damer'!D81</f>
        <v>2</v>
      </c>
    </row>
    <row r="78" spans="1:3" x14ac:dyDescent="0.3">
      <c r="A78">
        <f>'Anmälan damer'!B82</f>
        <v>1</v>
      </c>
      <c r="B78">
        <f>'Anmälan damer'!C82</f>
        <v>1</v>
      </c>
      <c r="C78" s="7">
        <f>'Anmälan damer'!D82</f>
        <v>2</v>
      </c>
    </row>
    <row r="79" spans="1:3" x14ac:dyDescent="0.3">
      <c r="A79">
        <f>'Anmälan damer'!B83</f>
        <v>1</v>
      </c>
      <c r="B79">
        <f>'Anmälan damer'!C83</f>
        <v>1</v>
      </c>
      <c r="C79" s="7">
        <f>'Anmälan damer'!D83</f>
        <v>2</v>
      </c>
    </row>
    <row r="80" spans="1:3" x14ac:dyDescent="0.3">
      <c r="A80">
        <f>'Anmälan damer'!B84</f>
        <v>1</v>
      </c>
      <c r="B80">
        <f>'Anmälan damer'!C84</f>
        <v>1</v>
      </c>
      <c r="C80" s="7">
        <f>'Anmälan damer'!D84</f>
        <v>2</v>
      </c>
    </row>
    <row r="81" spans="1:3" x14ac:dyDescent="0.3">
      <c r="A81">
        <f>'Anmälan damer'!B85</f>
        <v>1</v>
      </c>
      <c r="B81">
        <f>'Anmälan damer'!C85</f>
        <v>1</v>
      </c>
      <c r="C81" s="7">
        <f>'Anmälan damer'!D85</f>
        <v>2</v>
      </c>
    </row>
    <row r="82" spans="1:3" x14ac:dyDescent="0.3">
      <c r="A82">
        <f>'Anmälan damer'!B86</f>
        <v>1</v>
      </c>
      <c r="B82">
        <f>'Anmälan damer'!C86</f>
        <v>1</v>
      </c>
      <c r="C82" s="7">
        <f>'Anmälan damer'!D86</f>
        <v>2</v>
      </c>
    </row>
    <row r="83" spans="1:3" x14ac:dyDescent="0.3">
      <c r="A83">
        <f>'Anmälan damer'!B87</f>
        <v>1</v>
      </c>
      <c r="B83">
        <f>'Anmälan damer'!C87</f>
        <v>1</v>
      </c>
      <c r="C83" s="7">
        <f>'Anmälan damer'!D87</f>
        <v>2</v>
      </c>
    </row>
    <row r="84" spans="1:3" x14ac:dyDescent="0.3">
      <c r="A84">
        <f>'Anmälan damer'!B88</f>
        <v>1</v>
      </c>
      <c r="B84">
        <f>'Anmälan damer'!C88</f>
        <v>1</v>
      </c>
      <c r="C84" s="7">
        <f>'Anmälan damer'!D88</f>
        <v>2</v>
      </c>
    </row>
    <row r="85" spans="1:3" x14ac:dyDescent="0.3">
      <c r="A85">
        <f>'Anmälan damer'!B89</f>
        <v>1</v>
      </c>
      <c r="B85">
        <f>'Anmälan damer'!C89</f>
        <v>1</v>
      </c>
      <c r="C85" s="7">
        <f>'Anmälan damer'!D89</f>
        <v>2</v>
      </c>
    </row>
    <row r="86" spans="1:3" x14ac:dyDescent="0.3">
      <c r="A86">
        <f>'Anmälan damer'!B90</f>
        <v>1</v>
      </c>
      <c r="B86">
        <f>'Anmälan damer'!C90</f>
        <v>1</v>
      </c>
      <c r="C86" s="7">
        <f>'Anmälan damer'!D90</f>
        <v>2</v>
      </c>
    </row>
    <row r="87" spans="1:3" x14ac:dyDescent="0.3">
      <c r="A87">
        <f>'Anmälan damer'!B91</f>
        <v>1</v>
      </c>
      <c r="B87">
        <f>'Anmälan damer'!C91</f>
        <v>1</v>
      </c>
      <c r="C87" s="7">
        <f>'Anmälan damer'!D91</f>
        <v>2</v>
      </c>
    </row>
    <row r="88" spans="1:3" x14ac:dyDescent="0.3">
      <c r="A88">
        <f>'Anmälan damer'!B92</f>
        <v>1</v>
      </c>
      <c r="B88">
        <f>'Anmälan damer'!C92</f>
        <v>1</v>
      </c>
      <c r="C88" s="7">
        <f>'Anmälan damer'!D92</f>
        <v>2</v>
      </c>
    </row>
    <row r="89" spans="1:3" x14ac:dyDescent="0.3">
      <c r="A89">
        <f>'Anmälan damer'!B93</f>
        <v>1</v>
      </c>
      <c r="B89">
        <f>'Anmälan damer'!C93</f>
        <v>1</v>
      </c>
      <c r="C89" s="7">
        <f>'Anmälan damer'!D93</f>
        <v>2</v>
      </c>
    </row>
    <row r="90" spans="1:3" x14ac:dyDescent="0.3">
      <c r="A90">
        <f>'Anmälan damer'!B94</f>
        <v>1</v>
      </c>
      <c r="B90">
        <f>'Anmälan damer'!C94</f>
        <v>1</v>
      </c>
      <c r="C90" s="7">
        <f>'Anmälan damer'!D94</f>
        <v>2</v>
      </c>
    </row>
    <row r="91" spans="1:3" x14ac:dyDescent="0.3">
      <c r="A91">
        <f>'Anmälan damer'!B95</f>
        <v>1</v>
      </c>
      <c r="B91">
        <f>'Anmälan damer'!C95</f>
        <v>1</v>
      </c>
      <c r="C91" s="7">
        <f>'Anmälan damer'!D95</f>
        <v>2</v>
      </c>
    </row>
    <row r="92" spans="1:3" x14ac:dyDescent="0.3">
      <c r="A92">
        <f>'Anmälan damer'!B96</f>
        <v>1</v>
      </c>
      <c r="B92">
        <f>'Anmälan damer'!C96</f>
        <v>1</v>
      </c>
      <c r="C92" s="7">
        <f>'Anmälan damer'!D96</f>
        <v>2</v>
      </c>
    </row>
    <row r="93" spans="1:3" x14ac:dyDescent="0.3">
      <c r="A93">
        <f>'Anmälan damer'!B97</f>
        <v>1</v>
      </c>
      <c r="B93">
        <f>'Anmälan damer'!C97</f>
        <v>1</v>
      </c>
      <c r="C93" s="7">
        <f>'Anmälan damer'!D97</f>
        <v>2</v>
      </c>
    </row>
    <row r="94" spans="1:3" x14ac:dyDescent="0.3">
      <c r="A94">
        <f>'Anmälan damer'!B98</f>
        <v>1</v>
      </c>
      <c r="B94">
        <f>'Anmälan damer'!C98</f>
        <v>1</v>
      </c>
      <c r="C94" s="7">
        <f>'Anmälan damer'!D98</f>
        <v>2</v>
      </c>
    </row>
    <row r="95" spans="1:3" x14ac:dyDescent="0.3">
      <c r="A95">
        <f>'Anmälan damer'!B99</f>
        <v>1</v>
      </c>
      <c r="B95">
        <f>'Anmälan damer'!C99</f>
        <v>1</v>
      </c>
      <c r="C95" s="7">
        <f>'Anmälan damer'!D99</f>
        <v>2</v>
      </c>
    </row>
    <row r="96" spans="1:3" x14ac:dyDescent="0.3">
      <c r="A96">
        <f>'Anmälan damer'!B100</f>
        <v>1</v>
      </c>
      <c r="B96">
        <f>'Anmälan damer'!C100</f>
        <v>1</v>
      </c>
      <c r="C96" s="7">
        <f>'Anmälan damer'!D100</f>
        <v>2</v>
      </c>
    </row>
    <row r="97" spans="1:3" x14ac:dyDescent="0.3">
      <c r="A97">
        <f>'Anmälan damer'!B101</f>
        <v>1</v>
      </c>
      <c r="B97">
        <f>'Anmälan damer'!C101</f>
        <v>1</v>
      </c>
      <c r="C97" s="7">
        <f>'Anmälan damer'!D101</f>
        <v>2</v>
      </c>
    </row>
    <row r="98" spans="1:3" x14ac:dyDescent="0.3">
      <c r="A98">
        <f>'Anmälan damer'!B102</f>
        <v>1</v>
      </c>
      <c r="B98">
        <f>'Anmälan damer'!C102</f>
        <v>1</v>
      </c>
      <c r="C98" s="7">
        <f>'Anmälan damer'!D102</f>
        <v>2</v>
      </c>
    </row>
    <row r="99" spans="1:3" x14ac:dyDescent="0.3">
      <c r="A99">
        <f>'Anmälan damer'!B103</f>
        <v>1</v>
      </c>
      <c r="B99">
        <f>'Anmälan damer'!C103</f>
        <v>1</v>
      </c>
      <c r="C99" s="7">
        <f>'Anmälan damer'!D103</f>
        <v>2</v>
      </c>
    </row>
    <row r="100" spans="1:3" x14ac:dyDescent="0.3">
      <c r="A100">
        <f>'Anmälan damer'!B104</f>
        <v>1</v>
      </c>
      <c r="B100">
        <f>'Anmälan damer'!C104</f>
        <v>1</v>
      </c>
      <c r="C100" s="7">
        <f>'Anmälan damer'!D104</f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15</vt:i4>
      </vt:variant>
    </vt:vector>
  </HeadingPairs>
  <TitlesOfParts>
    <vt:vector size="15" baseType="lpstr">
      <vt:lpstr>Anmälan damer</vt:lpstr>
      <vt:lpstr>Anmälan herrar</vt:lpstr>
      <vt:lpstr>Anmälan flickor &lt;10</vt:lpstr>
      <vt:lpstr>Anmälan pojkar&lt;10</vt:lpstr>
      <vt:lpstr>Anmälan flickor &gt;10</vt:lpstr>
      <vt:lpstr>Resultat damer</vt:lpstr>
      <vt:lpstr>Resultat herrar</vt:lpstr>
      <vt:lpstr>Resultat ungdom</vt:lpstr>
      <vt:lpstr>manuell damer</vt:lpstr>
      <vt:lpstr>Anmälan pojkar&gt;10</vt:lpstr>
      <vt:lpstr>Res manuell herrar</vt:lpstr>
      <vt:lpstr>Res manuell dam</vt:lpstr>
      <vt:lpstr>manuell fl till10</vt:lpstr>
      <vt:lpstr>manuell fl över 10</vt:lpstr>
      <vt:lpstr>Res manuell ungd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Uddevalla Skidklubb</cp:lastModifiedBy>
  <cp:lastPrinted>2015-06-16T18:18:39Z</cp:lastPrinted>
  <dcterms:created xsi:type="dcterms:W3CDTF">2015-05-19T17:01:55Z</dcterms:created>
  <dcterms:modified xsi:type="dcterms:W3CDTF">2015-06-16T18:20:25Z</dcterms:modified>
</cp:coreProperties>
</file>